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omos\2026\Tomos_Tunja\RR-T5-T\"/>
    </mc:Choice>
  </mc:AlternateContent>
  <xr:revisionPtr revIDLastSave="0" documentId="13_ncr:1_{CFE05A0A-193E-4033-9D72-3464CF91F1D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R-T5-T" sheetId="1" r:id="rId1"/>
  </sheets>
  <definedNames>
    <definedName name="_xlnm._FilterDatabase" localSheetId="0" hidden="1">'RR-T5-T'!$A$3:$L$3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5" i="1" l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4" i="1"/>
</calcChain>
</file>

<file path=xl/sharedStrings.xml><?xml version="1.0" encoding="utf-8"?>
<sst xmlns="http://schemas.openxmlformats.org/spreadsheetml/2006/main" count="12" uniqueCount="12">
  <si>
    <t>RR-T5-T</t>
  </si>
  <si>
    <t>X</t>
  </si>
  <si>
    <t>Z</t>
  </si>
  <si>
    <t>A</t>
  </si>
  <si>
    <t>B</t>
  </si>
  <si>
    <t>M</t>
  </si>
  <si>
    <t>N</t>
  </si>
  <si>
    <t>VP(mV)</t>
  </si>
  <si>
    <t>VP errors(%)</t>
  </si>
  <si>
    <t>IP(mA)</t>
  </si>
  <si>
    <t>RO(Ω·m)</t>
  </si>
  <si>
    <t>SP(mV)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</si>
</sst>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73"/>
  <sheetViews>
    <sheetView tabSelected="1" showRuler="0" topLeftCell="E1" workbookViewId="0">
      <selection activeCell="U4" sqref="U4:U573"/>
    </sheetView>
  </sheetViews>
  <sheetFormatPr baseColWidth="10" defaultColWidth="8.7265625" defaultRowHeight="14.5"/>
  <cols>
    <col min="21" max="21" width="19.453125" bestFit="1" customWidth="1"/>
  </cols>
  <sheetData>
    <row r="1" spans="1:21">
      <c r="A1" t="s">
        <v>0</v>
      </c>
    </row>
    <row r="3" spans="1:21">
      <c r="A3" t="s">
        <v>1</v>
      </c>
      <c r="B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</row>
    <row r="4" spans="1:21">
      <c r="A4">
        <v>15</v>
      </c>
      <c r="B4">
        <v>1</v>
      </c>
      <c r="C4">
        <f>B4*10</f>
        <v>10</v>
      </c>
      <c r="D4">
        <v>1</v>
      </c>
      <c r="E4">
        <v>4</v>
      </c>
      <c r="F4">
        <v>2</v>
      </c>
      <c r="G4">
        <v>3</v>
      </c>
      <c r="H4">
        <v>7.3304478383995502</v>
      </c>
      <c r="I4">
        <v>0.78948760626541103</v>
      </c>
      <c r="J4">
        <v>18.909945728279801</v>
      </c>
      <c r="K4">
        <v>24.356792354193701</v>
      </c>
      <c r="L4">
        <v>13.558015928514999</v>
      </c>
      <c r="U4" t="str">
        <f>CONCATENATE(TEXT(ROUND(A4,2),"000.00")," ",TEXT(ROUND(C4,2),"00.00")," ",TEXT(ROUND(K4,2),"0000.00"))</f>
        <v>015.00 10.00 0024.36</v>
      </c>
    </row>
    <row r="5" spans="1:21">
      <c r="A5">
        <v>25</v>
      </c>
      <c r="B5">
        <v>1</v>
      </c>
      <c r="C5">
        <f t="shared" ref="C5:C68" si="0">B5*10</f>
        <v>10</v>
      </c>
      <c r="D5">
        <v>2</v>
      </c>
      <c r="E5">
        <v>5</v>
      </c>
      <c r="F5">
        <v>3</v>
      </c>
      <c r="G5">
        <v>4</v>
      </c>
      <c r="H5">
        <v>21.150082230340999</v>
      </c>
      <c r="I5">
        <v>0.37659391257800801</v>
      </c>
      <c r="J5">
        <v>55.003642407824003</v>
      </c>
      <c r="K5">
        <v>24.160197415656199</v>
      </c>
      <c r="L5">
        <v>-16.6722721165068</v>
      </c>
      <c r="U5" t="str">
        <f t="shared" ref="U5:U68" si="1">CONCATENATE(TEXT(ROUND(A5,2),"000.00")," ",TEXT(ROUND(C5,2),"00.00")," ",TEXT(ROUND(K5,2),"0000.00"))</f>
        <v>025.00 10.00 0024.16</v>
      </c>
    </row>
    <row r="6" spans="1:21">
      <c r="A6">
        <v>35</v>
      </c>
      <c r="B6">
        <v>1</v>
      </c>
      <c r="C6">
        <f t="shared" si="0"/>
        <v>10</v>
      </c>
      <c r="D6">
        <v>3</v>
      </c>
      <c r="E6">
        <v>6</v>
      </c>
      <c r="F6">
        <v>4</v>
      </c>
      <c r="G6">
        <v>5</v>
      </c>
      <c r="H6">
        <v>7.3582358168696196</v>
      </c>
      <c r="I6">
        <v>1.5040916563454401</v>
      </c>
      <c r="J6">
        <v>26.6983488898085</v>
      </c>
      <c r="K6">
        <v>17.3168608149271</v>
      </c>
      <c r="L6">
        <v>13.5675625362473</v>
      </c>
      <c r="U6" t="str">
        <f t="shared" si="1"/>
        <v>035.00 10.00 0017.32</v>
      </c>
    </row>
    <row r="7" spans="1:21">
      <c r="A7">
        <v>45</v>
      </c>
      <c r="B7">
        <v>1</v>
      </c>
      <c r="C7">
        <f t="shared" si="0"/>
        <v>10</v>
      </c>
      <c r="D7">
        <v>4</v>
      </c>
      <c r="E7">
        <v>7</v>
      </c>
      <c r="F7">
        <v>5</v>
      </c>
      <c r="G7">
        <v>6</v>
      </c>
      <c r="H7">
        <v>6.0036876649574404</v>
      </c>
      <c r="I7">
        <v>0.735623042894749</v>
      </c>
      <c r="J7">
        <v>19.3419831526518</v>
      </c>
      <c r="K7">
        <v>19.5027995979741</v>
      </c>
      <c r="L7">
        <v>-43.061005210061097</v>
      </c>
      <c r="U7" t="str">
        <f t="shared" si="1"/>
        <v>045.00 10.00 0019.50</v>
      </c>
    </row>
    <row r="8" spans="1:21">
      <c r="A8">
        <v>55</v>
      </c>
      <c r="B8">
        <v>1</v>
      </c>
      <c r="C8">
        <f t="shared" si="0"/>
        <v>10</v>
      </c>
      <c r="D8">
        <v>5</v>
      </c>
      <c r="E8">
        <v>8</v>
      </c>
      <c r="F8">
        <v>6</v>
      </c>
      <c r="G8">
        <v>7</v>
      </c>
      <c r="H8">
        <v>11.375067903795999</v>
      </c>
      <c r="I8">
        <v>0.70021491615122899</v>
      </c>
      <c r="J8">
        <v>42.0464295176101</v>
      </c>
      <c r="K8">
        <v>16.998270802367902</v>
      </c>
      <c r="L8">
        <v>-6.9977398406193796</v>
      </c>
      <c r="U8" t="str">
        <f t="shared" si="1"/>
        <v>055.00 10.00 0017.00</v>
      </c>
    </row>
    <row r="9" spans="1:21">
      <c r="A9">
        <v>65</v>
      </c>
      <c r="B9">
        <v>1</v>
      </c>
      <c r="C9">
        <f t="shared" si="0"/>
        <v>10</v>
      </c>
      <c r="D9">
        <v>6</v>
      </c>
      <c r="E9">
        <v>9</v>
      </c>
      <c r="F9">
        <v>7</v>
      </c>
      <c r="G9">
        <v>8</v>
      </c>
      <c r="H9">
        <v>6.2936116884321702</v>
      </c>
      <c r="I9">
        <v>2.4410764436123098</v>
      </c>
      <c r="J9">
        <v>32.821159808962101</v>
      </c>
      <c r="K9">
        <v>12.048303204402</v>
      </c>
      <c r="L9">
        <v>-4.3857879650689604</v>
      </c>
      <c r="U9" t="str">
        <f t="shared" si="1"/>
        <v>065.00 10.00 0012.05</v>
      </c>
    </row>
    <row r="10" spans="1:21">
      <c r="A10">
        <v>75</v>
      </c>
      <c r="B10">
        <v>1</v>
      </c>
      <c r="C10">
        <f t="shared" si="0"/>
        <v>10</v>
      </c>
      <c r="D10">
        <v>7</v>
      </c>
      <c r="E10">
        <v>10</v>
      </c>
      <c r="F10">
        <v>8</v>
      </c>
      <c r="G10">
        <v>9</v>
      </c>
      <c r="H10">
        <v>5.9746838539464999</v>
      </c>
      <c r="I10">
        <v>1.41800415914597</v>
      </c>
      <c r="J10">
        <v>23.953640546739699</v>
      </c>
      <c r="K10">
        <v>15.6719583951799</v>
      </c>
      <c r="L10">
        <v>-20.6398422900402</v>
      </c>
      <c r="U10" t="str">
        <f t="shared" si="1"/>
        <v>075.00 10.00 0015.67</v>
      </c>
    </row>
    <row r="11" spans="1:21">
      <c r="A11">
        <v>85</v>
      </c>
      <c r="B11">
        <v>1</v>
      </c>
      <c r="C11">
        <f t="shared" si="0"/>
        <v>10</v>
      </c>
      <c r="D11">
        <v>8</v>
      </c>
      <c r="E11">
        <v>11</v>
      </c>
      <c r="F11">
        <v>9</v>
      </c>
      <c r="G11">
        <v>10</v>
      </c>
      <c r="H11">
        <v>4.1279840008066397</v>
      </c>
      <c r="I11">
        <v>3.2303056143722602</v>
      </c>
      <c r="J11">
        <v>36.5237791834438</v>
      </c>
      <c r="K11">
        <v>7.1013703953992398</v>
      </c>
      <c r="L11">
        <v>-26.140597665377101</v>
      </c>
      <c r="U11" t="str">
        <f t="shared" si="1"/>
        <v>085.00 10.00 0007.10</v>
      </c>
    </row>
    <row r="12" spans="1:21">
      <c r="A12">
        <v>95</v>
      </c>
      <c r="B12">
        <v>1</v>
      </c>
      <c r="C12">
        <f t="shared" si="0"/>
        <v>10</v>
      </c>
      <c r="D12">
        <v>9</v>
      </c>
      <c r="E12">
        <v>12</v>
      </c>
      <c r="F12">
        <v>10</v>
      </c>
      <c r="G12">
        <v>11</v>
      </c>
      <c r="H12">
        <v>11.5698820674017</v>
      </c>
      <c r="I12">
        <v>0.44605793080689099</v>
      </c>
      <c r="J12">
        <v>64.357936867641897</v>
      </c>
      <c r="K12">
        <v>11.295531918806599</v>
      </c>
      <c r="L12">
        <v>-19.944849247130598</v>
      </c>
      <c r="U12" t="str">
        <f t="shared" si="1"/>
        <v>095.00 10.00 0011.30</v>
      </c>
    </row>
    <row r="13" spans="1:21">
      <c r="A13">
        <v>105</v>
      </c>
      <c r="B13">
        <v>1</v>
      </c>
      <c r="C13">
        <f t="shared" si="0"/>
        <v>10</v>
      </c>
      <c r="D13">
        <v>10</v>
      </c>
      <c r="E13">
        <v>13</v>
      </c>
      <c r="F13">
        <v>11</v>
      </c>
      <c r="G13">
        <v>12</v>
      </c>
      <c r="H13">
        <v>13.265082995517201</v>
      </c>
      <c r="I13">
        <v>0.66116743278130896</v>
      </c>
      <c r="J13">
        <v>73.745464975488403</v>
      </c>
      <c r="K13">
        <v>11.301979667991001</v>
      </c>
      <c r="L13">
        <v>-13.170576400308301</v>
      </c>
      <c r="U13" t="str">
        <f t="shared" si="1"/>
        <v>105.00 10.00 0011.30</v>
      </c>
    </row>
    <row r="14" spans="1:21">
      <c r="A14">
        <v>115</v>
      </c>
      <c r="B14">
        <v>1</v>
      </c>
      <c r="C14">
        <f t="shared" si="0"/>
        <v>10</v>
      </c>
      <c r="D14">
        <v>11</v>
      </c>
      <c r="E14">
        <v>14</v>
      </c>
      <c r="F14">
        <v>12</v>
      </c>
      <c r="G14">
        <v>13</v>
      </c>
      <c r="H14">
        <v>8.8850830611463802</v>
      </c>
      <c r="I14">
        <v>1.40006647797668</v>
      </c>
      <c r="J14">
        <v>41.786425094797998</v>
      </c>
      <c r="K14">
        <v>13.359990287806401</v>
      </c>
      <c r="L14">
        <v>-6.4153967689506004</v>
      </c>
      <c r="U14" t="str">
        <f t="shared" si="1"/>
        <v>115.00 10.00 0013.36</v>
      </c>
    </row>
    <row r="15" spans="1:21">
      <c r="A15">
        <v>125</v>
      </c>
      <c r="B15">
        <v>1</v>
      </c>
      <c r="C15">
        <f t="shared" si="0"/>
        <v>10</v>
      </c>
      <c r="D15">
        <v>12</v>
      </c>
      <c r="E15">
        <v>15</v>
      </c>
      <c r="F15">
        <v>13</v>
      </c>
      <c r="G15">
        <v>14</v>
      </c>
      <c r="H15">
        <v>16.3330503462522</v>
      </c>
      <c r="I15">
        <v>0.52618308979100903</v>
      </c>
      <c r="J15">
        <v>56.202008657326203</v>
      </c>
      <c r="K15">
        <v>18.259771209016801</v>
      </c>
      <c r="L15">
        <v>-93.012675508416507</v>
      </c>
      <c r="U15" t="str">
        <f t="shared" si="1"/>
        <v>125.00 10.00 0018.26</v>
      </c>
    </row>
    <row r="16" spans="1:21">
      <c r="A16">
        <v>135</v>
      </c>
      <c r="B16">
        <v>1</v>
      </c>
      <c r="C16">
        <f t="shared" si="0"/>
        <v>10</v>
      </c>
      <c r="D16">
        <v>13</v>
      </c>
      <c r="E16">
        <v>16</v>
      </c>
      <c r="F16">
        <v>14</v>
      </c>
      <c r="G16">
        <v>15</v>
      </c>
      <c r="H16">
        <v>22.402003001638601</v>
      </c>
      <c r="I16">
        <v>0.24901691583895599</v>
      </c>
      <c r="J16">
        <v>51.316662397120403</v>
      </c>
      <c r="K16">
        <v>27.428895320984001</v>
      </c>
      <c r="L16">
        <v>4.9317011816313698</v>
      </c>
      <c r="U16" t="str">
        <f t="shared" si="1"/>
        <v>135.00 10.00 0027.43</v>
      </c>
    </row>
    <row r="17" spans="1:21">
      <c r="A17">
        <v>145</v>
      </c>
      <c r="B17">
        <v>1</v>
      </c>
      <c r="C17">
        <f t="shared" si="0"/>
        <v>10</v>
      </c>
      <c r="D17">
        <v>14</v>
      </c>
      <c r="E17">
        <v>17</v>
      </c>
      <c r="F17">
        <v>15</v>
      </c>
      <c r="G17">
        <v>16</v>
      </c>
      <c r="H17">
        <v>21.3683886462765</v>
      </c>
      <c r="I17">
        <v>0.34203331125241399</v>
      </c>
      <c r="J17">
        <v>32.3285198499497</v>
      </c>
      <c r="K17">
        <v>41.530372006993197</v>
      </c>
      <c r="L17">
        <v>1.1302419826395</v>
      </c>
      <c r="U17" t="str">
        <f t="shared" si="1"/>
        <v>145.00 10.00 0041.53</v>
      </c>
    </row>
    <row r="18" spans="1:21">
      <c r="A18">
        <v>155</v>
      </c>
      <c r="B18">
        <v>1</v>
      </c>
      <c r="C18">
        <f t="shared" si="0"/>
        <v>10</v>
      </c>
      <c r="D18">
        <v>15</v>
      </c>
      <c r="E18">
        <v>18</v>
      </c>
      <c r="F18">
        <v>16</v>
      </c>
      <c r="G18">
        <v>17</v>
      </c>
      <c r="H18">
        <v>22.096096587015701</v>
      </c>
      <c r="I18">
        <v>0.40232294246578498</v>
      </c>
      <c r="J18">
        <v>33.696964180539602</v>
      </c>
      <c r="K18">
        <v>41.200705404119702</v>
      </c>
      <c r="L18">
        <v>-1.7413776232288001</v>
      </c>
      <c r="U18" t="str">
        <f t="shared" si="1"/>
        <v>155.00 10.00 0041.20</v>
      </c>
    </row>
    <row r="19" spans="1:21">
      <c r="A19">
        <v>165</v>
      </c>
      <c r="B19">
        <v>1</v>
      </c>
      <c r="C19">
        <f t="shared" si="0"/>
        <v>10</v>
      </c>
      <c r="D19">
        <v>16</v>
      </c>
      <c r="E19">
        <v>19</v>
      </c>
      <c r="F19">
        <v>17</v>
      </c>
      <c r="G19">
        <v>18</v>
      </c>
      <c r="H19">
        <v>23.469557689807498</v>
      </c>
      <c r="I19">
        <v>0.19326374143346101</v>
      </c>
      <c r="J19">
        <v>29.5955410297145</v>
      </c>
      <c r="K19">
        <v>49.826282916925202</v>
      </c>
      <c r="L19">
        <v>-19.8742043499118</v>
      </c>
      <c r="U19" t="str">
        <f t="shared" si="1"/>
        <v>165.00 10.00 0049.83</v>
      </c>
    </row>
    <row r="20" spans="1:21">
      <c r="A20">
        <v>175</v>
      </c>
      <c r="B20">
        <v>1</v>
      </c>
      <c r="C20">
        <f t="shared" si="0"/>
        <v>10</v>
      </c>
      <c r="D20">
        <v>17</v>
      </c>
      <c r="E20">
        <v>20</v>
      </c>
      <c r="F20">
        <v>18</v>
      </c>
      <c r="G20">
        <v>19</v>
      </c>
      <c r="H20">
        <v>10.627149168195301</v>
      </c>
      <c r="I20">
        <v>0.52492701549518705</v>
      </c>
      <c r="J20">
        <v>19.545294881768001</v>
      </c>
      <c r="K20">
        <v>34.162875471935799</v>
      </c>
      <c r="L20">
        <v>2.44767384969344</v>
      </c>
      <c r="U20" t="str">
        <f t="shared" si="1"/>
        <v>175.00 10.00 0034.16</v>
      </c>
    </row>
    <row r="21" spans="1:21">
      <c r="A21">
        <v>185</v>
      </c>
      <c r="B21">
        <v>1</v>
      </c>
      <c r="C21">
        <f t="shared" si="0"/>
        <v>10</v>
      </c>
      <c r="D21">
        <v>18</v>
      </c>
      <c r="E21">
        <v>21</v>
      </c>
      <c r="F21">
        <v>19</v>
      </c>
      <c r="G21">
        <v>20</v>
      </c>
      <c r="H21">
        <v>11.990545070741801</v>
      </c>
      <c r="I21">
        <v>0.69683636291238404</v>
      </c>
      <c r="J21">
        <v>26.6064676276117</v>
      </c>
      <c r="K21">
        <v>28.315978531240301</v>
      </c>
      <c r="L21">
        <v>-31.360682773385001</v>
      </c>
      <c r="U21" t="str">
        <f t="shared" si="1"/>
        <v>185.00 10.00 0028.32</v>
      </c>
    </row>
    <row r="22" spans="1:21">
      <c r="A22">
        <v>195</v>
      </c>
      <c r="B22">
        <v>1</v>
      </c>
      <c r="C22">
        <f t="shared" si="0"/>
        <v>10</v>
      </c>
      <c r="D22">
        <v>19</v>
      </c>
      <c r="E22">
        <v>22</v>
      </c>
      <c r="F22">
        <v>20</v>
      </c>
      <c r="G22">
        <v>21</v>
      </c>
      <c r="H22">
        <v>7.3974939807629001</v>
      </c>
      <c r="I22">
        <v>0.37906817783136298</v>
      </c>
      <c r="J22">
        <v>14.507464824725</v>
      </c>
      <c r="K22">
        <v>32.038558115725102</v>
      </c>
      <c r="L22">
        <v>-18.360112363572998</v>
      </c>
      <c r="U22" t="str">
        <f t="shared" si="1"/>
        <v>195.00 10.00 0032.04</v>
      </c>
    </row>
    <row r="23" spans="1:21">
      <c r="A23">
        <v>205</v>
      </c>
      <c r="B23">
        <v>1</v>
      </c>
      <c r="C23">
        <f t="shared" si="0"/>
        <v>10</v>
      </c>
      <c r="D23">
        <v>20</v>
      </c>
      <c r="E23">
        <v>23</v>
      </c>
      <c r="F23">
        <v>21</v>
      </c>
      <c r="G23">
        <v>22</v>
      </c>
      <c r="H23">
        <v>6.9240402419374902</v>
      </c>
      <c r="I23">
        <v>1.5687491380499301</v>
      </c>
      <c r="J23">
        <v>17.1896157126811</v>
      </c>
      <c r="K23">
        <v>25.308900816419801</v>
      </c>
      <c r="L23">
        <v>-29.390262937443399</v>
      </c>
      <c r="U23" t="str">
        <f t="shared" si="1"/>
        <v>205.00 10.00 0025.31</v>
      </c>
    </row>
    <row r="24" spans="1:21">
      <c r="A24">
        <v>215</v>
      </c>
      <c r="B24">
        <v>1</v>
      </c>
      <c r="C24">
        <f t="shared" si="0"/>
        <v>10</v>
      </c>
      <c r="D24">
        <v>21</v>
      </c>
      <c r="E24">
        <v>24</v>
      </c>
      <c r="F24">
        <v>22</v>
      </c>
      <c r="G24">
        <v>23</v>
      </c>
      <c r="H24">
        <v>17.554708608068399</v>
      </c>
      <c r="I24">
        <v>0.397645733337745</v>
      </c>
      <c r="J24">
        <v>24.141312912077701</v>
      </c>
      <c r="K24">
        <v>45.6891005057361</v>
      </c>
      <c r="L24">
        <v>3.6161786361238901</v>
      </c>
      <c r="U24" t="str">
        <f t="shared" si="1"/>
        <v>215.00 10.00 0045.69</v>
      </c>
    </row>
    <row r="25" spans="1:21">
      <c r="A25">
        <v>225</v>
      </c>
      <c r="B25">
        <v>1</v>
      </c>
      <c r="C25">
        <f t="shared" si="0"/>
        <v>10</v>
      </c>
      <c r="D25">
        <v>22</v>
      </c>
      <c r="E25">
        <v>25</v>
      </c>
      <c r="F25">
        <v>23</v>
      </c>
      <c r="G25">
        <v>24</v>
      </c>
      <c r="H25">
        <v>8.9766804716587991</v>
      </c>
      <c r="I25">
        <v>1.0036106721698901</v>
      </c>
      <c r="J25">
        <v>13.657074419287</v>
      </c>
      <c r="K25">
        <v>41.298850042963501</v>
      </c>
      <c r="L25">
        <v>-9.9037272343238598</v>
      </c>
      <c r="U25" t="str">
        <f t="shared" si="1"/>
        <v>225.00 10.00 0041.30</v>
      </c>
    </row>
    <row r="26" spans="1:21">
      <c r="A26">
        <v>235</v>
      </c>
      <c r="B26">
        <v>1</v>
      </c>
      <c r="C26">
        <f t="shared" si="0"/>
        <v>10</v>
      </c>
      <c r="D26">
        <v>23</v>
      </c>
      <c r="E26">
        <v>26</v>
      </c>
      <c r="F26">
        <v>24</v>
      </c>
      <c r="G26">
        <v>25</v>
      </c>
      <c r="H26">
        <v>15.5172516660109</v>
      </c>
      <c r="I26">
        <v>0.32874215752901798</v>
      </c>
      <c r="J26">
        <v>19.672364712465601</v>
      </c>
      <c r="K26">
        <v>49.560776805803599</v>
      </c>
      <c r="L26">
        <v>12.240584061461099</v>
      </c>
      <c r="U26" t="str">
        <f t="shared" si="1"/>
        <v>235.00 10.00 0049.56</v>
      </c>
    </row>
    <row r="27" spans="1:21">
      <c r="A27">
        <v>245</v>
      </c>
      <c r="B27">
        <v>1</v>
      </c>
      <c r="C27">
        <f t="shared" si="0"/>
        <v>10</v>
      </c>
      <c r="D27">
        <v>24</v>
      </c>
      <c r="E27">
        <v>27</v>
      </c>
      <c r="F27">
        <v>25</v>
      </c>
      <c r="G27">
        <v>26</v>
      </c>
      <c r="H27">
        <v>15.9638589163061</v>
      </c>
      <c r="I27">
        <v>0.62807729837034698</v>
      </c>
      <c r="J27">
        <v>20.636140505295302</v>
      </c>
      <c r="K27">
        <v>48.605931793827303</v>
      </c>
      <c r="L27">
        <v>-49.268209557586303</v>
      </c>
      <c r="U27" t="str">
        <f t="shared" si="1"/>
        <v>245.00 10.00 0048.61</v>
      </c>
    </row>
    <row r="28" spans="1:21">
      <c r="A28">
        <v>255</v>
      </c>
      <c r="B28">
        <v>1</v>
      </c>
      <c r="C28">
        <f t="shared" si="0"/>
        <v>10</v>
      </c>
      <c r="D28">
        <v>25</v>
      </c>
      <c r="E28">
        <v>28</v>
      </c>
      <c r="F28">
        <v>26</v>
      </c>
      <c r="G28">
        <v>27</v>
      </c>
      <c r="H28">
        <v>19.214305722652998</v>
      </c>
      <c r="I28">
        <v>0.42229729729732302</v>
      </c>
      <c r="J28">
        <v>23.934091342016899</v>
      </c>
      <c r="K28">
        <v>50.441456781896001</v>
      </c>
      <c r="L28">
        <v>-6.82017293679906</v>
      </c>
      <c r="U28" t="str">
        <f t="shared" si="1"/>
        <v>255.00 10.00 0050.44</v>
      </c>
    </row>
    <row r="29" spans="1:21">
      <c r="A29">
        <v>265</v>
      </c>
      <c r="B29">
        <v>1</v>
      </c>
      <c r="C29">
        <f t="shared" si="0"/>
        <v>10</v>
      </c>
      <c r="D29">
        <v>26</v>
      </c>
      <c r="E29">
        <v>29</v>
      </c>
      <c r="F29">
        <v>27</v>
      </c>
      <c r="G29">
        <v>28</v>
      </c>
      <c r="H29">
        <v>25.781271373534</v>
      </c>
      <c r="I29">
        <v>0.35186895659280398</v>
      </c>
      <c r="J29">
        <v>27.3786612141589</v>
      </c>
      <c r="K29">
        <v>59.165970252346</v>
      </c>
      <c r="L29">
        <v>-11.507557333346099</v>
      </c>
      <c r="U29" t="str">
        <f t="shared" si="1"/>
        <v>265.00 10.00 0059.17</v>
      </c>
    </row>
    <row r="30" spans="1:21">
      <c r="A30">
        <v>275</v>
      </c>
      <c r="B30">
        <v>1</v>
      </c>
      <c r="C30">
        <f t="shared" si="0"/>
        <v>10</v>
      </c>
      <c r="D30">
        <v>27</v>
      </c>
      <c r="E30">
        <v>30</v>
      </c>
      <c r="F30">
        <v>28</v>
      </c>
      <c r="G30">
        <v>29</v>
      </c>
      <c r="H30">
        <v>19.1877110014441</v>
      </c>
      <c r="I30">
        <v>0.30006008975373</v>
      </c>
      <c r="J30">
        <v>21.101411577695899</v>
      </c>
      <c r="K30">
        <v>57.133591939466797</v>
      </c>
      <c r="L30">
        <v>5.9112595078249397E-2</v>
      </c>
      <c r="U30" t="str">
        <f t="shared" si="1"/>
        <v>275.00 10.00 0057.13</v>
      </c>
    </row>
    <row r="31" spans="1:21">
      <c r="A31">
        <v>285</v>
      </c>
      <c r="B31">
        <v>1</v>
      </c>
      <c r="C31">
        <f t="shared" si="0"/>
        <v>10</v>
      </c>
      <c r="D31">
        <v>28</v>
      </c>
      <c r="E31">
        <v>31</v>
      </c>
      <c r="F31">
        <v>29</v>
      </c>
      <c r="G31">
        <v>30</v>
      </c>
      <c r="H31">
        <v>26.516849190230602</v>
      </c>
      <c r="I31">
        <v>0.19806258777775901</v>
      </c>
      <c r="J31">
        <v>24.698465246674999</v>
      </c>
      <c r="K31">
        <v>67.457745070691701</v>
      </c>
      <c r="L31">
        <v>-25.722456246703398</v>
      </c>
      <c r="U31" t="str">
        <f t="shared" si="1"/>
        <v>285.00 10.00 0067.46</v>
      </c>
    </row>
    <row r="32" spans="1:21">
      <c r="A32">
        <v>295</v>
      </c>
      <c r="B32">
        <v>1</v>
      </c>
      <c r="C32">
        <f t="shared" si="0"/>
        <v>10</v>
      </c>
      <c r="D32">
        <v>29</v>
      </c>
      <c r="E32">
        <v>32</v>
      </c>
      <c r="F32">
        <v>30</v>
      </c>
      <c r="G32">
        <v>31</v>
      </c>
      <c r="H32">
        <v>22.483316438617901</v>
      </c>
      <c r="I32">
        <v>5.8398810787859197E-2</v>
      </c>
      <c r="J32">
        <v>31.0851904295852</v>
      </c>
      <c r="K32">
        <v>45.445062922742501</v>
      </c>
      <c r="L32">
        <v>22.7704923901603</v>
      </c>
      <c r="U32" t="str">
        <f t="shared" si="1"/>
        <v>295.00 10.00 0045.45</v>
      </c>
    </row>
    <row r="33" spans="1:21">
      <c r="A33">
        <v>305</v>
      </c>
      <c r="B33">
        <v>1</v>
      </c>
      <c r="C33">
        <f t="shared" si="0"/>
        <v>10</v>
      </c>
      <c r="D33">
        <v>30</v>
      </c>
      <c r="E33">
        <v>33</v>
      </c>
      <c r="F33">
        <v>31</v>
      </c>
      <c r="G33">
        <v>32</v>
      </c>
      <c r="H33">
        <v>54.603627343398799</v>
      </c>
      <c r="I33">
        <v>0.22297202029045499</v>
      </c>
      <c r="J33">
        <v>46.630718025086203</v>
      </c>
      <c r="K33">
        <v>73.5748286908604</v>
      </c>
      <c r="L33">
        <v>-20.317166948689302</v>
      </c>
      <c r="U33" t="str">
        <f t="shared" si="1"/>
        <v>305.00 10.00 0073.57</v>
      </c>
    </row>
    <row r="34" spans="1:21">
      <c r="A34">
        <v>315</v>
      </c>
      <c r="B34">
        <v>1</v>
      </c>
      <c r="C34">
        <f t="shared" si="0"/>
        <v>10</v>
      </c>
      <c r="D34">
        <v>31</v>
      </c>
      <c r="E34">
        <v>34</v>
      </c>
      <c r="F34">
        <v>32</v>
      </c>
      <c r="G34">
        <v>33</v>
      </c>
      <c r="H34">
        <v>11.476744711801301</v>
      </c>
      <c r="I34">
        <v>0.35361598344255601</v>
      </c>
      <c r="J34">
        <v>18.129932459843602</v>
      </c>
      <c r="K34">
        <v>39.774287029011397</v>
      </c>
      <c r="L34">
        <v>112.386408494571</v>
      </c>
      <c r="U34" t="str">
        <f t="shared" si="1"/>
        <v>315.00 10.00 0039.77</v>
      </c>
    </row>
    <row r="35" spans="1:21">
      <c r="A35">
        <v>325</v>
      </c>
      <c r="B35">
        <v>1</v>
      </c>
      <c r="C35">
        <f t="shared" si="0"/>
        <v>10</v>
      </c>
      <c r="D35">
        <v>32</v>
      </c>
      <c r="E35">
        <v>35</v>
      </c>
      <c r="F35">
        <v>33</v>
      </c>
      <c r="G35">
        <v>34</v>
      </c>
      <c r="H35">
        <v>23.676134712119399</v>
      </c>
      <c r="I35">
        <v>0.50413898103424704</v>
      </c>
      <c r="J35">
        <v>27.636710716498701</v>
      </c>
      <c r="K35">
        <v>53.827513440369302</v>
      </c>
      <c r="L35">
        <v>-153.68709561166301</v>
      </c>
      <c r="U35" t="str">
        <f t="shared" si="1"/>
        <v>325.00 10.00 0053.83</v>
      </c>
    </row>
    <row r="36" spans="1:21">
      <c r="A36">
        <v>335</v>
      </c>
      <c r="B36">
        <v>1</v>
      </c>
      <c r="C36">
        <f t="shared" si="0"/>
        <v>10</v>
      </c>
      <c r="D36">
        <v>33</v>
      </c>
      <c r="E36">
        <v>36</v>
      </c>
      <c r="F36">
        <v>34</v>
      </c>
      <c r="G36">
        <v>35</v>
      </c>
      <c r="H36">
        <v>100.70360382509099</v>
      </c>
      <c r="I36">
        <v>7.11159996776069E-2</v>
      </c>
      <c r="J36">
        <v>112.15965225561899</v>
      </c>
      <c r="K36">
        <v>56.414173119206403</v>
      </c>
      <c r="L36">
        <v>75.414306069017201</v>
      </c>
      <c r="U36" t="str">
        <f t="shared" si="1"/>
        <v>335.00 10.00 0056.41</v>
      </c>
    </row>
    <row r="37" spans="1:21">
      <c r="A37">
        <v>345</v>
      </c>
      <c r="B37">
        <v>1</v>
      </c>
      <c r="C37">
        <f t="shared" si="0"/>
        <v>10</v>
      </c>
      <c r="D37">
        <v>34</v>
      </c>
      <c r="E37">
        <v>37</v>
      </c>
      <c r="F37">
        <v>35</v>
      </c>
      <c r="G37">
        <v>36</v>
      </c>
      <c r="H37">
        <v>10.2868692609712</v>
      </c>
      <c r="I37">
        <v>0.440932456109772</v>
      </c>
      <c r="J37">
        <v>20.2959843431201</v>
      </c>
      <c r="K37">
        <v>31.845859114155701</v>
      </c>
      <c r="L37">
        <v>-128.87355279393401</v>
      </c>
      <c r="U37" t="str">
        <f t="shared" si="1"/>
        <v>345.00 10.00 0031.85</v>
      </c>
    </row>
    <row r="38" spans="1:21">
      <c r="A38">
        <v>355</v>
      </c>
      <c r="B38">
        <v>1</v>
      </c>
      <c r="C38">
        <f t="shared" si="0"/>
        <v>10</v>
      </c>
      <c r="D38">
        <v>35</v>
      </c>
      <c r="E38">
        <v>38</v>
      </c>
      <c r="F38">
        <v>36</v>
      </c>
      <c r="G38">
        <v>37</v>
      </c>
      <c r="H38">
        <v>28.791440812944099</v>
      </c>
      <c r="I38">
        <v>0.23631057013033599</v>
      </c>
      <c r="J38">
        <v>31.018723133527999</v>
      </c>
      <c r="K38">
        <v>58.3202464878011</v>
      </c>
      <c r="L38">
        <v>25.069315532092102</v>
      </c>
      <c r="U38" t="str">
        <f t="shared" si="1"/>
        <v>355.00 10.00 0058.32</v>
      </c>
    </row>
    <row r="39" spans="1:21">
      <c r="A39">
        <v>365</v>
      </c>
      <c r="B39">
        <v>1</v>
      </c>
      <c r="C39">
        <f t="shared" si="0"/>
        <v>10</v>
      </c>
      <c r="D39">
        <v>36</v>
      </c>
      <c r="E39">
        <v>39</v>
      </c>
      <c r="F39">
        <v>37</v>
      </c>
      <c r="G39">
        <v>38</v>
      </c>
      <c r="H39">
        <v>32.3300326449734</v>
      </c>
      <c r="I39">
        <v>0.195677737226957</v>
      </c>
      <c r="J39">
        <v>50.403714536569701</v>
      </c>
      <c r="K39">
        <v>40.301709499634399</v>
      </c>
      <c r="L39">
        <v>-60.932254884879796</v>
      </c>
      <c r="U39" t="str">
        <f t="shared" si="1"/>
        <v>365.00 10.00 0040.30</v>
      </c>
    </row>
    <row r="40" spans="1:21">
      <c r="A40">
        <v>375</v>
      </c>
      <c r="B40">
        <v>1</v>
      </c>
      <c r="C40">
        <f t="shared" si="0"/>
        <v>10</v>
      </c>
      <c r="D40">
        <v>37</v>
      </c>
      <c r="E40">
        <v>40</v>
      </c>
      <c r="F40">
        <v>38</v>
      </c>
      <c r="G40">
        <v>39</v>
      </c>
      <c r="H40">
        <v>23.256553452258601</v>
      </c>
      <c r="I40">
        <v>0.34387542471180499</v>
      </c>
      <c r="J40">
        <v>36.140614770878599</v>
      </c>
      <c r="K40">
        <v>40.432415406672199</v>
      </c>
      <c r="L40">
        <v>12.9775821783927</v>
      </c>
      <c r="U40" t="str">
        <f t="shared" si="1"/>
        <v>375.00 10.00 0040.43</v>
      </c>
    </row>
    <row r="41" spans="1:21">
      <c r="A41">
        <v>385</v>
      </c>
      <c r="B41">
        <v>1</v>
      </c>
      <c r="C41">
        <f t="shared" si="0"/>
        <v>10</v>
      </c>
      <c r="D41">
        <v>38</v>
      </c>
      <c r="E41">
        <v>41</v>
      </c>
      <c r="F41">
        <v>39</v>
      </c>
      <c r="G41">
        <v>40</v>
      </c>
      <c r="H41">
        <v>24.174377843121899</v>
      </c>
      <c r="I41">
        <v>0.28012034068555902</v>
      </c>
      <c r="J41">
        <v>30.5671365044333</v>
      </c>
      <c r="K41">
        <v>49.691306757530697</v>
      </c>
      <c r="L41">
        <v>-6.5051348816339898</v>
      </c>
      <c r="U41" t="str">
        <f t="shared" si="1"/>
        <v>385.00 10.00 0049.69</v>
      </c>
    </row>
    <row r="42" spans="1:21">
      <c r="A42">
        <v>395</v>
      </c>
      <c r="B42">
        <v>1</v>
      </c>
      <c r="C42">
        <f t="shared" si="0"/>
        <v>10</v>
      </c>
      <c r="D42">
        <v>39</v>
      </c>
      <c r="E42">
        <v>42</v>
      </c>
      <c r="F42">
        <v>40</v>
      </c>
      <c r="G42">
        <v>41</v>
      </c>
      <c r="H42">
        <v>12.5753667361219</v>
      </c>
      <c r="I42">
        <v>0.48408453444831201</v>
      </c>
      <c r="J42">
        <v>21.3418667957853</v>
      </c>
      <c r="K42">
        <v>37.022702964484999</v>
      </c>
      <c r="L42">
        <v>-32.918689155292199</v>
      </c>
      <c r="U42" t="str">
        <f t="shared" si="1"/>
        <v>395.00 10.00 0037.02</v>
      </c>
    </row>
    <row r="43" spans="1:21">
      <c r="A43">
        <v>405</v>
      </c>
      <c r="B43">
        <v>1</v>
      </c>
      <c r="C43">
        <f t="shared" si="0"/>
        <v>10</v>
      </c>
      <c r="D43">
        <v>40</v>
      </c>
      <c r="E43">
        <v>43</v>
      </c>
      <c r="F43">
        <v>41</v>
      </c>
      <c r="G43">
        <v>42</v>
      </c>
      <c r="H43">
        <v>39.727409005711799</v>
      </c>
      <c r="I43">
        <v>0.288438137530935</v>
      </c>
      <c r="J43">
        <v>52.221790575782002</v>
      </c>
      <c r="K43">
        <v>47.798949404994502</v>
      </c>
      <c r="L43">
        <v>-40.848101537719799</v>
      </c>
      <c r="U43" t="str">
        <f t="shared" si="1"/>
        <v>405.00 10.00 0047.80</v>
      </c>
    </row>
    <row r="44" spans="1:21">
      <c r="A44">
        <v>415</v>
      </c>
      <c r="B44">
        <v>1</v>
      </c>
      <c r="C44">
        <f t="shared" si="0"/>
        <v>10</v>
      </c>
      <c r="D44">
        <v>41</v>
      </c>
      <c r="E44">
        <v>44</v>
      </c>
      <c r="F44">
        <v>42</v>
      </c>
      <c r="G44">
        <v>43</v>
      </c>
      <c r="H44">
        <v>8.9390758464104607</v>
      </c>
      <c r="I44">
        <v>0.96141648695737703</v>
      </c>
      <c r="J44">
        <v>17.633382659886699</v>
      </c>
      <c r="K44">
        <v>31.8520110980742</v>
      </c>
      <c r="L44">
        <v>133.070088807318</v>
      </c>
      <c r="U44" t="str">
        <f t="shared" si="1"/>
        <v>415.00 10.00 0031.85</v>
      </c>
    </row>
    <row r="45" spans="1:21">
      <c r="A45">
        <v>425</v>
      </c>
      <c r="B45">
        <v>1</v>
      </c>
      <c r="C45">
        <f t="shared" si="0"/>
        <v>10</v>
      </c>
      <c r="D45">
        <v>42</v>
      </c>
      <c r="E45">
        <v>45</v>
      </c>
      <c r="F45">
        <v>43</v>
      </c>
      <c r="G45">
        <v>44</v>
      </c>
      <c r="H45">
        <v>13.307542691921901</v>
      </c>
      <c r="I45">
        <v>1.1301715438950299</v>
      </c>
      <c r="J45">
        <v>20.790579222604801</v>
      </c>
      <c r="K45">
        <v>40.217136723944201</v>
      </c>
      <c r="L45">
        <v>-107.75836581168799</v>
      </c>
      <c r="U45" t="str">
        <f t="shared" si="1"/>
        <v>425.00 10.00 0040.22</v>
      </c>
    </row>
    <row r="46" spans="1:21">
      <c r="A46">
        <v>435</v>
      </c>
      <c r="B46">
        <v>1</v>
      </c>
      <c r="C46">
        <f t="shared" si="0"/>
        <v>10</v>
      </c>
      <c r="D46">
        <v>43</v>
      </c>
      <c r="E46">
        <v>46</v>
      </c>
      <c r="F46">
        <v>44</v>
      </c>
      <c r="G46">
        <v>45</v>
      </c>
      <c r="H46">
        <v>16.961260658507701</v>
      </c>
      <c r="I46">
        <v>0.22519748764052699</v>
      </c>
      <c r="J46">
        <v>31.1379732823365</v>
      </c>
      <c r="K46">
        <v>34.2253308506859</v>
      </c>
      <c r="L46">
        <v>-34.577889579161599</v>
      </c>
      <c r="U46" t="str">
        <f t="shared" si="1"/>
        <v>435.00 10.00 0034.23</v>
      </c>
    </row>
    <row r="47" spans="1:21">
      <c r="A47">
        <v>445</v>
      </c>
      <c r="B47">
        <v>1</v>
      </c>
      <c r="C47">
        <f t="shared" si="0"/>
        <v>10</v>
      </c>
      <c r="D47">
        <v>44</v>
      </c>
      <c r="E47">
        <v>47</v>
      </c>
      <c r="F47">
        <v>45</v>
      </c>
      <c r="G47">
        <v>46</v>
      </c>
      <c r="H47">
        <v>6.52271708258146</v>
      </c>
      <c r="I47">
        <v>1.34917277415078</v>
      </c>
      <c r="J47">
        <v>16.356819591493601</v>
      </c>
      <c r="K47">
        <v>25.055873427544999</v>
      </c>
      <c r="L47">
        <v>-15.963913822772</v>
      </c>
      <c r="U47" t="str">
        <f t="shared" si="1"/>
        <v>445.00 10.00 0025.06</v>
      </c>
    </row>
    <row r="48" spans="1:21">
      <c r="A48">
        <v>455</v>
      </c>
      <c r="B48">
        <v>1</v>
      </c>
      <c r="C48">
        <f t="shared" si="0"/>
        <v>10</v>
      </c>
      <c r="D48">
        <v>45</v>
      </c>
      <c r="E48">
        <v>48</v>
      </c>
      <c r="F48">
        <v>46</v>
      </c>
      <c r="G48">
        <v>47</v>
      </c>
      <c r="H48">
        <v>28.7802803219321</v>
      </c>
      <c r="I48">
        <v>0.40229849303961501</v>
      </c>
      <c r="J48">
        <v>65.718561516342703</v>
      </c>
      <c r="K48">
        <v>27.5160974742737</v>
      </c>
      <c r="L48">
        <v>18.098382565984899</v>
      </c>
      <c r="U48" t="str">
        <f t="shared" si="1"/>
        <v>455.00 10.00 0027.52</v>
      </c>
    </row>
    <row r="49" spans="1:21">
      <c r="A49">
        <v>465</v>
      </c>
      <c r="B49">
        <v>1</v>
      </c>
      <c r="C49">
        <f t="shared" si="0"/>
        <v>10</v>
      </c>
      <c r="D49">
        <v>46</v>
      </c>
      <c r="E49">
        <v>49</v>
      </c>
      <c r="F49">
        <v>47</v>
      </c>
      <c r="G49">
        <v>48</v>
      </c>
      <c r="H49">
        <v>11.6854518619018</v>
      </c>
      <c r="I49">
        <v>0.86825062820483501</v>
      </c>
      <c r="J49">
        <v>33.102668356969097</v>
      </c>
      <c r="K49">
        <v>22.180042604027101</v>
      </c>
      <c r="L49">
        <v>-46.587522106363501</v>
      </c>
      <c r="U49" t="str">
        <f t="shared" si="1"/>
        <v>465.00 10.00 0022.18</v>
      </c>
    </row>
    <row r="50" spans="1:21">
      <c r="A50">
        <v>475</v>
      </c>
      <c r="B50">
        <v>1</v>
      </c>
      <c r="C50">
        <f t="shared" si="0"/>
        <v>10</v>
      </c>
      <c r="D50">
        <v>47</v>
      </c>
      <c r="E50">
        <v>50</v>
      </c>
      <c r="F50">
        <v>48</v>
      </c>
      <c r="G50">
        <v>49</v>
      </c>
      <c r="H50">
        <v>15.476139490906901</v>
      </c>
      <c r="I50">
        <v>0.43191380234545002</v>
      </c>
      <c r="J50">
        <v>42.005376187692399</v>
      </c>
      <c r="K50">
        <v>23.149287326134999</v>
      </c>
      <c r="L50">
        <v>-26.224607813421098</v>
      </c>
      <c r="U50" t="str">
        <f t="shared" si="1"/>
        <v>475.00 10.00 0023.15</v>
      </c>
    </row>
    <row r="51" spans="1:21">
      <c r="A51">
        <v>485</v>
      </c>
      <c r="B51">
        <v>1</v>
      </c>
      <c r="C51">
        <f t="shared" si="0"/>
        <v>10</v>
      </c>
      <c r="D51">
        <v>48</v>
      </c>
      <c r="E51">
        <v>51</v>
      </c>
      <c r="F51">
        <v>49</v>
      </c>
      <c r="G51">
        <v>50</v>
      </c>
      <c r="H51">
        <v>61.445127697263999</v>
      </c>
      <c r="I51">
        <v>0.114613625811741</v>
      </c>
      <c r="J51">
        <v>165.29243577147901</v>
      </c>
      <c r="K51">
        <v>23.356853672298499</v>
      </c>
      <c r="L51">
        <v>-39.297732441998399</v>
      </c>
      <c r="U51" t="str">
        <f t="shared" si="1"/>
        <v>485.00 10.00 0023.36</v>
      </c>
    </row>
    <row r="52" spans="1:21">
      <c r="A52">
        <v>495</v>
      </c>
      <c r="B52">
        <v>1</v>
      </c>
      <c r="C52">
        <f t="shared" si="0"/>
        <v>10</v>
      </c>
      <c r="D52">
        <v>49</v>
      </c>
      <c r="E52">
        <v>52</v>
      </c>
      <c r="F52">
        <v>50</v>
      </c>
      <c r="G52">
        <v>51</v>
      </c>
      <c r="H52">
        <v>25.128651217300501</v>
      </c>
      <c r="I52">
        <v>0.37050759540570499</v>
      </c>
      <c r="J52">
        <v>82.335385530648395</v>
      </c>
      <c r="K52">
        <v>19.176198799604901</v>
      </c>
      <c r="L52">
        <v>-29.741578101991198</v>
      </c>
      <c r="U52" t="str">
        <f t="shared" si="1"/>
        <v>495.00 10.00 0019.18</v>
      </c>
    </row>
    <row r="53" spans="1:21">
      <c r="A53">
        <v>505</v>
      </c>
      <c r="B53">
        <v>1</v>
      </c>
      <c r="C53">
        <f t="shared" si="0"/>
        <v>10</v>
      </c>
      <c r="D53">
        <v>50</v>
      </c>
      <c r="E53">
        <v>53</v>
      </c>
      <c r="F53">
        <v>51</v>
      </c>
      <c r="G53">
        <v>52</v>
      </c>
      <c r="H53">
        <v>44.9234232756708</v>
      </c>
      <c r="I53">
        <v>0.25773332837353302</v>
      </c>
      <c r="J53">
        <v>113.46553913109599</v>
      </c>
      <c r="K53">
        <v>24.876468682512002</v>
      </c>
      <c r="L53">
        <v>34.635016479831599</v>
      </c>
      <c r="U53" t="str">
        <f t="shared" si="1"/>
        <v>505.00 10.00 0024.88</v>
      </c>
    </row>
    <row r="54" spans="1:21">
      <c r="A54">
        <v>515</v>
      </c>
      <c r="B54">
        <v>1</v>
      </c>
      <c r="C54">
        <f t="shared" si="0"/>
        <v>10</v>
      </c>
      <c r="D54">
        <v>51</v>
      </c>
      <c r="E54">
        <v>54</v>
      </c>
      <c r="F54">
        <v>52</v>
      </c>
      <c r="G54">
        <v>53</v>
      </c>
      <c r="H54">
        <v>47.881311484458102</v>
      </c>
      <c r="I54">
        <v>0.24430464789593601</v>
      </c>
      <c r="J54">
        <v>127.537056690504</v>
      </c>
      <c r="K54">
        <v>23.588999198696101</v>
      </c>
      <c r="L54">
        <v>-21.5238581660489</v>
      </c>
      <c r="U54" t="str">
        <f t="shared" si="1"/>
        <v>515.00 10.00 0023.59</v>
      </c>
    </row>
    <row r="55" spans="1:21">
      <c r="A55">
        <v>525</v>
      </c>
      <c r="B55">
        <v>1</v>
      </c>
      <c r="C55">
        <f t="shared" si="0"/>
        <v>10</v>
      </c>
      <c r="D55">
        <v>52</v>
      </c>
      <c r="E55">
        <v>55</v>
      </c>
      <c r="F55">
        <v>53</v>
      </c>
      <c r="G55">
        <v>54</v>
      </c>
      <c r="H55">
        <v>32.006259042086597</v>
      </c>
      <c r="I55">
        <v>0.294621113518658</v>
      </c>
      <c r="J55">
        <v>83.983383488773001</v>
      </c>
      <c r="K55">
        <v>23.9453625463787</v>
      </c>
      <c r="L55">
        <v>-19.853201812900799</v>
      </c>
      <c r="U55" t="str">
        <f t="shared" si="1"/>
        <v>525.00 10.00 0023.95</v>
      </c>
    </row>
    <row r="56" spans="1:21">
      <c r="A56">
        <v>535</v>
      </c>
      <c r="B56">
        <v>1</v>
      </c>
      <c r="C56">
        <f t="shared" si="0"/>
        <v>10</v>
      </c>
      <c r="D56">
        <v>53</v>
      </c>
      <c r="E56">
        <v>56</v>
      </c>
      <c r="F56">
        <v>54</v>
      </c>
      <c r="G56">
        <v>55</v>
      </c>
      <c r="H56">
        <v>40.046408066989201</v>
      </c>
      <c r="I56">
        <v>0.241431060254921</v>
      </c>
      <c r="J56">
        <v>104.547191936594</v>
      </c>
      <c r="K56">
        <v>24.067504646554902</v>
      </c>
      <c r="L56">
        <v>-27.834165877082601</v>
      </c>
      <c r="U56" t="str">
        <f t="shared" si="1"/>
        <v>535.00 10.00 0024.07</v>
      </c>
    </row>
    <row r="57" spans="1:21">
      <c r="A57">
        <v>545</v>
      </c>
      <c r="B57">
        <v>1</v>
      </c>
      <c r="C57">
        <f t="shared" si="0"/>
        <v>10</v>
      </c>
      <c r="D57">
        <v>54</v>
      </c>
      <c r="E57">
        <v>57</v>
      </c>
      <c r="F57">
        <v>55</v>
      </c>
      <c r="G57">
        <v>56</v>
      </c>
      <c r="H57">
        <v>30.6803147454678</v>
      </c>
      <c r="I57">
        <v>0.30433970923403397</v>
      </c>
      <c r="J57">
        <v>81.997184288945405</v>
      </c>
      <c r="K57">
        <v>23.5093563882726</v>
      </c>
      <c r="L57">
        <v>-4.8077480268355099</v>
      </c>
      <c r="U57" t="str">
        <f t="shared" si="1"/>
        <v>545.00 10.00 0023.51</v>
      </c>
    </row>
    <row r="58" spans="1:21">
      <c r="A58">
        <v>555</v>
      </c>
      <c r="B58">
        <v>1</v>
      </c>
      <c r="C58">
        <f t="shared" si="0"/>
        <v>10</v>
      </c>
      <c r="D58">
        <v>55</v>
      </c>
      <c r="E58">
        <v>58</v>
      </c>
      <c r="F58">
        <v>56</v>
      </c>
      <c r="G58">
        <v>57</v>
      </c>
      <c r="H58">
        <v>31.8663052911614</v>
      </c>
      <c r="I58">
        <v>0.25096593792900201</v>
      </c>
      <c r="J58">
        <v>80.444977433962094</v>
      </c>
      <c r="K58">
        <v>24.889297950749999</v>
      </c>
      <c r="L58">
        <v>-24.487125206146999</v>
      </c>
      <c r="U58" t="str">
        <f t="shared" si="1"/>
        <v>555.00 10.00 0024.89</v>
      </c>
    </row>
    <row r="59" spans="1:21">
      <c r="A59">
        <v>565</v>
      </c>
      <c r="B59">
        <v>1</v>
      </c>
      <c r="C59">
        <f t="shared" si="0"/>
        <v>10</v>
      </c>
      <c r="D59">
        <v>56</v>
      </c>
      <c r="E59">
        <v>59</v>
      </c>
      <c r="F59">
        <v>57</v>
      </c>
      <c r="G59">
        <v>58</v>
      </c>
      <c r="H59">
        <v>26.1211472333286</v>
      </c>
      <c r="I59">
        <v>0.33804425410422101</v>
      </c>
      <c r="J59">
        <v>65.857360869874</v>
      </c>
      <c r="K59">
        <v>24.9211335430543</v>
      </c>
      <c r="L59">
        <v>8.3570240359716106</v>
      </c>
      <c r="U59" t="str">
        <f t="shared" si="1"/>
        <v>565.00 10.00 0024.92</v>
      </c>
    </row>
    <row r="60" spans="1:21">
      <c r="A60">
        <v>575</v>
      </c>
      <c r="B60">
        <v>1</v>
      </c>
      <c r="C60">
        <f t="shared" si="0"/>
        <v>10</v>
      </c>
      <c r="D60">
        <v>57</v>
      </c>
      <c r="E60">
        <v>60</v>
      </c>
      <c r="F60">
        <v>58</v>
      </c>
      <c r="G60">
        <v>59</v>
      </c>
      <c r="H60">
        <v>41.210560674898701</v>
      </c>
      <c r="I60">
        <v>0.41129318397405501</v>
      </c>
      <c r="J60">
        <v>68.353794312964396</v>
      </c>
      <c r="K60">
        <v>37.881377608330602</v>
      </c>
      <c r="L60">
        <v>23.148538056358401</v>
      </c>
      <c r="U60" t="str">
        <f t="shared" si="1"/>
        <v>575.00 10.00 0037.88</v>
      </c>
    </row>
    <row r="61" spans="1:21">
      <c r="A61">
        <v>30</v>
      </c>
      <c r="B61">
        <v>2</v>
      </c>
      <c r="C61">
        <f t="shared" si="0"/>
        <v>20</v>
      </c>
      <c r="D61">
        <v>1</v>
      </c>
      <c r="E61">
        <v>7</v>
      </c>
      <c r="F61">
        <v>3</v>
      </c>
      <c r="G61">
        <v>5</v>
      </c>
      <c r="H61">
        <v>2.9547734616005301</v>
      </c>
      <c r="I61">
        <v>0.484608628052764</v>
      </c>
      <c r="J61">
        <v>14.876944793984199</v>
      </c>
      <c r="K61">
        <v>24.9586046827032</v>
      </c>
      <c r="L61">
        <v>33.243121072465897</v>
      </c>
      <c r="U61" t="str">
        <f t="shared" si="1"/>
        <v>030.00 20.00 0024.96</v>
      </c>
    </row>
    <row r="62" spans="1:21">
      <c r="A62">
        <v>40</v>
      </c>
      <c r="B62">
        <v>2</v>
      </c>
      <c r="C62">
        <f t="shared" si="0"/>
        <v>20</v>
      </c>
      <c r="D62">
        <v>2</v>
      </c>
      <c r="E62">
        <v>8</v>
      </c>
      <c r="F62">
        <v>4</v>
      </c>
      <c r="G62">
        <v>6</v>
      </c>
      <c r="H62">
        <v>5.8189936127921902</v>
      </c>
      <c r="I62">
        <v>0.66645305991670101</v>
      </c>
      <c r="J62">
        <v>34.682244098564297</v>
      </c>
      <c r="K62">
        <v>21.083880885309402</v>
      </c>
      <c r="L62">
        <v>-3.9370974016520299</v>
      </c>
      <c r="U62" t="str">
        <f t="shared" si="1"/>
        <v>040.00 20.00 0021.08</v>
      </c>
    </row>
    <row r="63" spans="1:21">
      <c r="A63">
        <v>50</v>
      </c>
      <c r="B63">
        <v>2</v>
      </c>
      <c r="C63">
        <f t="shared" si="0"/>
        <v>20</v>
      </c>
      <c r="D63">
        <v>3</v>
      </c>
      <c r="E63">
        <v>9</v>
      </c>
      <c r="F63">
        <v>5</v>
      </c>
      <c r="G63">
        <v>7</v>
      </c>
      <c r="H63">
        <v>6.2431816534309599</v>
      </c>
      <c r="I63">
        <v>0.72151451152034096</v>
      </c>
      <c r="J63">
        <v>37.163038177876501</v>
      </c>
      <c r="K63">
        <v>21.1107967261099</v>
      </c>
      <c r="L63">
        <v>-28.477607238238001</v>
      </c>
      <c r="U63" t="str">
        <f t="shared" si="1"/>
        <v>050.00 20.00 0021.11</v>
      </c>
    </row>
    <row r="64" spans="1:21">
      <c r="A64">
        <v>60</v>
      </c>
      <c r="B64">
        <v>2</v>
      </c>
      <c r="C64">
        <f t="shared" si="0"/>
        <v>20</v>
      </c>
      <c r="D64">
        <v>4</v>
      </c>
      <c r="E64">
        <v>10</v>
      </c>
      <c r="F64">
        <v>6</v>
      </c>
      <c r="G64">
        <v>8</v>
      </c>
      <c r="H64">
        <v>5.2318215459900701</v>
      </c>
      <c r="I64">
        <v>0.58159591058248095</v>
      </c>
      <c r="J64">
        <v>35.964671928374202</v>
      </c>
      <c r="K64">
        <v>18.280441613935999</v>
      </c>
      <c r="L64">
        <v>23.291737172342501</v>
      </c>
      <c r="U64" t="str">
        <f t="shared" si="1"/>
        <v>060.00 20.00 0018.28</v>
      </c>
    </row>
    <row r="65" spans="1:21">
      <c r="A65">
        <v>70</v>
      </c>
      <c r="B65">
        <v>2</v>
      </c>
      <c r="C65">
        <f t="shared" si="0"/>
        <v>20</v>
      </c>
      <c r="D65">
        <v>5</v>
      </c>
      <c r="E65">
        <v>11</v>
      </c>
      <c r="F65">
        <v>7</v>
      </c>
      <c r="G65">
        <v>9</v>
      </c>
      <c r="H65">
        <v>10.4277707955655</v>
      </c>
      <c r="I65">
        <v>0.21169682154387601</v>
      </c>
      <c r="J65">
        <v>57.746395830420497</v>
      </c>
      <c r="K65">
        <v>22.692192406861199</v>
      </c>
      <c r="L65">
        <v>11.308835146791001</v>
      </c>
      <c r="U65" t="str">
        <f t="shared" si="1"/>
        <v>070.00 20.00 0022.69</v>
      </c>
    </row>
    <row r="66" spans="1:21">
      <c r="A66">
        <v>80</v>
      </c>
      <c r="B66">
        <v>2</v>
      </c>
      <c r="C66">
        <f t="shared" si="0"/>
        <v>20</v>
      </c>
      <c r="D66">
        <v>6</v>
      </c>
      <c r="E66">
        <v>12</v>
      </c>
      <c r="F66">
        <v>8</v>
      </c>
      <c r="G66">
        <v>10</v>
      </c>
      <c r="H66">
        <v>4.1954626989271704</v>
      </c>
      <c r="I66">
        <v>1.3580870171147399</v>
      </c>
      <c r="J66">
        <v>37.098525802291597</v>
      </c>
      <c r="K66">
        <v>14.2112760637464</v>
      </c>
      <c r="L66">
        <v>-8.7676809141831509</v>
      </c>
      <c r="U66" t="str">
        <f t="shared" si="1"/>
        <v>080.00 20.00 0014.21</v>
      </c>
    </row>
    <row r="67" spans="1:21">
      <c r="A67">
        <v>90</v>
      </c>
      <c r="B67">
        <v>2</v>
      </c>
      <c r="C67">
        <f t="shared" si="0"/>
        <v>20</v>
      </c>
      <c r="D67">
        <v>7</v>
      </c>
      <c r="E67">
        <v>13</v>
      </c>
      <c r="F67">
        <v>9</v>
      </c>
      <c r="G67">
        <v>11</v>
      </c>
      <c r="H67">
        <v>2.0866937197975401</v>
      </c>
      <c r="I67">
        <v>1.15797825574164</v>
      </c>
      <c r="J67">
        <v>25.6915648465888</v>
      </c>
      <c r="K67">
        <v>10.2065276281189</v>
      </c>
      <c r="L67">
        <v>-4.0172889066031399</v>
      </c>
      <c r="U67" t="str">
        <f t="shared" si="1"/>
        <v>090.00 20.00 0010.21</v>
      </c>
    </row>
    <row r="68" spans="1:21">
      <c r="A68">
        <v>100</v>
      </c>
      <c r="B68">
        <v>2</v>
      </c>
      <c r="C68">
        <f t="shared" si="0"/>
        <v>20</v>
      </c>
      <c r="D68">
        <v>8</v>
      </c>
      <c r="E68">
        <v>14</v>
      </c>
      <c r="F68">
        <v>10</v>
      </c>
      <c r="G68">
        <v>12</v>
      </c>
      <c r="H68">
        <v>3.2038509991590498</v>
      </c>
      <c r="I68">
        <v>0.63315595655431101</v>
      </c>
      <c r="J68">
        <v>32.129117961778</v>
      </c>
      <c r="K68">
        <v>12.530931940463899</v>
      </c>
      <c r="L68">
        <v>3.9235794051031401</v>
      </c>
      <c r="U68" t="str">
        <f t="shared" si="1"/>
        <v>100.00 20.00 0012.53</v>
      </c>
    </row>
    <row r="69" spans="1:21">
      <c r="A69">
        <v>110</v>
      </c>
      <c r="B69">
        <v>2</v>
      </c>
      <c r="C69">
        <f t="shared" ref="C69:C132" si="2">B69*10</f>
        <v>20</v>
      </c>
      <c r="D69">
        <v>9</v>
      </c>
      <c r="E69">
        <v>15</v>
      </c>
      <c r="F69">
        <v>11</v>
      </c>
      <c r="G69">
        <v>13</v>
      </c>
      <c r="H69">
        <v>8.2465882677385505</v>
      </c>
      <c r="I69">
        <v>0.17369152385366199</v>
      </c>
      <c r="J69">
        <v>45.739274289730503</v>
      </c>
      <c r="K69">
        <v>22.656608808438399</v>
      </c>
      <c r="L69">
        <v>31.1142275481686</v>
      </c>
      <c r="U69" t="str">
        <f t="shared" ref="U69:U132" si="3">CONCATENATE(TEXT(ROUND(A69,2),"000.00")," ",TEXT(ROUND(C69,2),"00.00")," ",TEXT(ROUND(K69,2),"0000.00"))</f>
        <v>110.00 20.00 0022.66</v>
      </c>
    </row>
    <row r="70" spans="1:21">
      <c r="A70">
        <v>120</v>
      </c>
      <c r="B70">
        <v>2</v>
      </c>
      <c r="C70">
        <f t="shared" si="2"/>
        <v>20</v>
      </c>
      <c r="D70">
        <v>10</v>
      </c>
      <c r="E70">
        <v>16</v>
      </c>
      <c r="F70">
        <v>12</v>
      </c>
      <c r="G70">
        <v>14</v>
      </c>
      <c r="H70">
        <v>8.6019932087875208</v>
      </c>
      <c r="I70">
        <v>0.63830820572942704</v>
      </c>
      <c r="J70">
        <v>43.721796362346602</v>
      </c>
      <c r="K70">
        <v>24.723557510760799</v>
      </c>
      <c r="L70">
        <v>-51.882070754683198</v>
      </c>
      <c r="U70" t="str">
        <f t="shared" si="3"/>
        <v>120.00 20.00 0024.72</v>
      </c>
    </row>
    <row r="71" spans="1:21">
      <c r="A71">
        <v>130</v>
      </c>
      <c r="B71">
        <v>2</v>
      </c>
      <c r="C71">
        <f t="shared" si="2"/>
        <v>20</v>
      </c>
      <c r="D71">
        <v>11</v>
      </c>
      <c r="E71">
        <v>17</v>
      </c>
      <c r="F71">
        <v>13</v>
      </c>
      <c r="G71">
        <v>15</v>
      </c>
      <c r="H71">
        <v>6.76069123712624</v>
      </c>
      <c r="I71">
        <v>0.30014389251326401</v>
      </c>
      <c r="J71">
        <v>35.317593252052497</v>
      </c>
      <c r="K71">
        <v>24.055249486752999</v>
      </c>
      <c r="L71">
        <v>-49.062002830569099</v>
      </c>
      <c r="U71" t="str">
        <f t="shared" si="3"/>
        <v>130.00 20.00 0024.06</v>
      </c>
    </row>
    <row r="72" spans="1:21">
      <c r="A72">
        <v>140</v>
      </c>
      <c r="B72">
        <v>2</v>
      </c>
      <c r="C72">
        <f t="shared" si="2"/>
        <v>20</v>
      </c>
      <c r="D72">
        <v>12</v>
      </c>
      <c r="E72">
        <v>18</v>
      </c>
      <c r="F72">
        <v>14</v>
      </c>
      <c r="G72">
        <v>16</v>
      </c>
      <c r="H72">
        <v>7.2764976944778104</v>
      </c>
      <c r="I72">
        <v>0.110691803271966</v>
      </c>
      <c r="J72">
        <v>41.964322857774697</v>
      </c>
      <c r="K72">
        <v>21.7897396112511</v>
      </c>
      <c r="L72">
        <v>19.366172072831102</v>
      </c>
      <c r="U72" t="str">
        <f t="shared" si="3"/>
        <v>140.00 20.00 0021.79</v>
      </c>
    </row>
    <row r="73" spans="1:21">
      <c r="A73">
        <v>150</v>
      </c>
      <c r="B73">
        <v>2</v>
      </c>
      <c r="C73">
        <f t="shared" si="2"/>
        <v>20</v>
      </c>
      <c r="D73">
        <v>13</v>
      </c>
      <c r="E73">
        <v>19</v>
      </c>
      <c r="F73">
        <v>15</v>
      </c>
      <c r="G73">
        <v>17</v>
      </c>
      <c r="H73">
        <v>6.8956994709992303</v>
      </c>
      <c r="I73">
        <v>0.17736977921788</v>
      </c>
      <c r="J73">
        <v>39.8471439863049</v>
      </c>
      <c r="K73">
        <v>21.746581192267801</v>
      </c>
      <c r="L73">
        <v>13.596202359444099</v>
      </c>
      <c r="U73" t="str">
        <f t="shared" si="3"/>
        <v>150.00 20.00 0021.75</v>
      </c>
    </row>
    <row r="74" spans="1:21">
      <c r="A74">
        <v>160</v>
      </c>
      <c r="B74">
        <v>2</v>
      </c>
      <c r="C74">
        <f t="shared" si="2"/>
        <v>20</v>
      </c>
      <c r="D74">
        <v>14</v>
      </c>
      <c r="E74">
        <v>20</v>
      </c>
      <c r="F74">
        <v>16</v>
      </c>
      <c r="G74">
        <v>18</v>
      </c>
      <c r="H74">
        <v>4.7319064164127802</v>
      </c>
      <c r="I74">
        <v>0.63673587754500205</v>
      </c>
      <c r="J74">
        <v>21.1854731580036</v>
      </c>
      <c r="K74">
        <v>28.067765726838601</v>
      </c>
      <c r="L74">
        <v>-1.86548352374838</v>
      </c>
      <c r="U74" t="str">
        <f t="shared" si="3"/>
        <v>160.00 20.00 0028.07</v>
      </c>
    </row>
    <row r="75" spans="1:21">
      <c r="A75">
        <v>170</v>
      </c>
      <c r="B75">
        <v>2</v>
      </c>
      <c r="C75">
        <f t="shared" si="2"/>
        <v>20</v>
      </c>
      <c r="D75">
        <v>15</v>
      </c>
      <c r="E75">
        <v>21</v>
      </c>
      <c r="F75">
        <v>17</v>
      </c>
      <c r="G75">
        <v>19</v>
      </c>
      <c r="H75">
        <v>7.1325312059147397</v>
      </c>
      <c r="I75">
        <v>0.23421701461139999</v>
      </c>
      <c r="J75">
        <v>31.32173580673</v>
      </c>
      <c r="K75">
        <v>28.615920619810701</v>
      </c>
      <c r="L75">
        <v>2.69206700763967</v>
      </c>
      <c r="U75" t="str">
        <f t="shared" si="3"/>
        <v>170.00 20.00 0028.62</v>
      </c>
    </row>
    <row r="76" spans="1:21">
      <c r="A76">
        <v>180</v>
      </c>
      <c r="B76">
        <v>2</v>
      </c>
      <c r="C76">
        <f t="shared" si="2"/>
        <v>20</v>
      </c>
      <c r="D76">
        <v>16</v>
      </c>
      <c r="E76">
        <v>22</v>
      </c>
      <c r="F76">
        <v>18</v>
      </c>
      <c r="G76">
        <v>20</v>
      </c>
      <c r="H76">
        <v>3.4247825810691501</v>
      </c>
      <c r="I76">
        <v>0.63586357677612304</v>
      </c>
      <c r="J76">
        <v>15.6413186986423</v>
      </c>
      <c r="K76">
        <v>27.514999225130701</v>
      </c>
      <c r="L76">
        <v>10.510738740372799</v>
      </c>
      <c r="U76" t="str">
        <f t="shared" si="3"/>
        <v>180.00 20.00 0027.51</v>
      </c>
    </row>
    <row r="77" spans="1:21">
      <c r="A77">
        <v>190</v>
      </c>
      <c r="B77">
        <v>2</v>
      </c>
      <c r="C77">
        <f t="shared" si="2"/>
        <v>20</v>
      </c>
      <c r="D77">
        <v>17</v>
      </c>
      <c r="E77">
        <v>23</v>
      </c>
      <c r="F77">
        <v>19</v>
      </c>
      <c r="G77">
        <v>21</v>
      </c>
      <c r="H77">
        <v>5.1730237944447302</v>
      </c>
      <c r="I77">
        <v>0.30563669024288098</v>
      </c>
      <c r="J77">
        <v>23.468820269616401</v>
      </c>
      <c r="K77">
        <v>27.6989356307996</v>
      </c>
      <c r="L77">
        <v>-22.3639596464891</v>
      </c>
      <c r="U77" t="str">
        <f t="shared" si="3"/>
        <v>190.00 20.00 0027.70</v>
      </c>
    </row>
    <row r="78" spans="1:21">
      <c r="A78">
        <v>200</v>
      </c>
      <c r="B78">
        <v>2</v>
      </c>
      <c r="C78">
        <f t="shared" si="2"/>
        <v>20</v>
      </c>
      <c r="D78">
        <v>18</v>
      </c>
      <c r="E78">
        <v>24</v>
      </c>
      <c r="F78">
        <v>20</v>
      </c>
      <c r="G78">
        <v>22</v>
      </c>
      <c r="H78">
        <v>5.5089406291866503</v>
      </c>
      <c r="I78">
        <v>0.351981112152008</v>
      </c>
      <c r="J78">
        <v>25.412011219054001</v>
      </c>
      <c r="K78">
        <v>27.241995543805501</v>
      </c>
      <c r="L78">
        <v>-24.825075119869599</v>
      </c>
      <c r="U78" t="str">
        <f t="shared" si="3"/>
        <v>200.00 20.00 0027.24</v>
      </c>
    </row>
    <row r="79" spans="1:21">
      <c r="A79">
        <v>210</v>
      </c>
      <c r="B79">
        <v>2</v>
      </c>
      <c r="C79">
        <f t="shared" si="2"/>
        <v>20</v>
      </c>
      <c r="D79">
        <v>19</v>
      </c>
      <c r="E79">
        <v>25</v>
      </c>
      <c r="F79">
        <v>21</v>
      </c>
      <c r="G79">
        <v>23</v>
      </c>
      <c r="H79">
        <v>5.06530249519043</v>
      </c>
      <c r="I79">
        <v>0.28857904268321299</v>
      </c>
      <c r="J79">
        <v>22.944901583047699</v>
      </c>
      <c r="K79">
        <v>27.741443212565098</v>
      </c>
      <c r="L79">
        <v>-2.6635799301665601</v>
      </c>
      <c r="U79" t="str">
        <f t="shared" si="3"/>
        <v>210.00 20.00 0027.74</v>
      </c>
    </row>
    <row r="80" spans="1:21">
      <c r="A80">
        <v>220</v>
      </c>
      <c r="B80">
        <v>2</v>
      </c>
      <c r="C80">
        <f t="shared" si="2"/>
        <v>20</v>
      </c>
      <c r="D80">
        <v>20</v>
      </c>
      <c r="E80">
        <v>26</v>
      </c>
      <c r="F80">
        <v>22</v>
      </c>
      <c r="G80">
        <v>24</v>
      </c>
      <c r="H80">
        <v>3.9555583265640801</v>
      </c>
      <c r="I80">
        <v>0.23379111141278899</v>
      </c>
      <c r="J80">
        <v>16.747803685947801</v>
      </c>
      <c r="K80">
        <v>29.6797197115614</v>
      </c>
      <c r="L80">
        <v>5.0596257252438503</v>
      </c>
      <c r="U80" t="str">
        <f t="shared" si="3"/>
        <v>220.00 20.00 0029.68</v>
      </c>
    </row>
    <row r="81" spans="1:21">
      <c r="A81">
        <v>230</v>
      </c>
      <c r="B81">
        <v>2</v>
      </c>
      <c r="C81">
        <f t="shared" si="2"/>
        <v>20</v>
      </c>
      <c r="D81">
        <v>21</v>
      </c>
      <c r="E81">
        <v>27</v>
      </c>
      <c r="F81">
        <v>23</v>
      </c>
      <c r="G81">
        <v>25</v>
      </c>
      <c r="H81">
        <v>5.2211120620708504</v>
      </c>
      <c r="I81">
        <v>0.217117423387544</v>
      </c>
      <c r="J81">
        <v>21.324272511534801</v>
      </c>
      <c r="K81">
        <v>30.7679566351411</v>
      </c>
      <c r="L81">
        <v>20.353291312348301</v>
      </c>
      <c r="U81" t="str">
        <f t="shared" si="3"/>
        <v>230.00 20.00 0030.77</v>
      </c>
    </row>
    <row r="82" spans="1:21">
      <c r="A82">
        <v>240</v>
      </c>
      <c r="B82">
        <v>2</v>
      </c>
      <c r="C82">
        <f t="shared" si="2"/>
        <v>20</v>
      </c>
      <c r="D82">
        <v>22</v>
      </c>
      <c r="E82">
        <v>28</v>
      </c>
      <c r="F82">
        <v>24</v>
      </c>
      <c r="G82">
        <v>26</v>
      </c>
      <c r="H82">
        <v>3.8037610872244199</v>
      </c>
      <c r="I82">
        <v>0.266648890074</v>
      </c>
      <c r="J82">
        <v>14.7655143270648</v>
      </c>
      <c r="K82">
        <v>32.372371521745599</v>
      </c>
      <c r="L82">
        <v>-7.66409306033216</v>
      </c>
      <c r="U82" t="str">
        <f t="shared" si="3"/>
        <v>240.00 20.00 0032.37</v>
      </c>
    </row>
    <row r="83" spans="1:21">
      <c r="A83">
        <v>250</v>
      </c>
      <c r="B83">
        <v>2</v>
      </c>
      <c r="C83">
        <f t="shared" si="2"/>
        <v>20</v>
      </c>
      <c r="D83">
        <v>23</v>
      </c>
      <c r="E83">
        <v>29</v>
      </c>
      <c r="F83">
        <v>25</v>
      </c>
      <c r="G83">
        <v>27</v>
      </c>
      <c r="H83">
        <v>7.5038579498826001</v>
      </c>
      <c r="I83">
        <v>0.26238163010552401</v>
      </c>
      <c r="J83">
        <v>28.4792814400476</v>
      </c>
      <c r="K83">
        <v>33.110477254924902</v>
      </c>
      <c r="L83">
        <v>-25.974486690835501</v>
      </c>
      <c r="U83" t="str">
        <f t="shared" si="3"/>
        <v>250.00 20.00 0033.11</v>
      </c>
    </row>
    <row r="84" spans="1:21">
      <c r="A84">
        <v>260</v>
      </c>
      <c r="B84">
        <v>2</v>
      </c>
      <c r="C84">
        <f t="shared" si="2"/>
        <v>20</v>
      </c>
      <c r="D84">
        <v>24</v>
      </c>
      <c r="E84">
        <v>30</v>
      </c>
      <c r="F84">
        <v>26</v>
      </c>
      <c r="G84">
        <v>28</v>
      </c>
      <c r="H84">
        <v>7.4119920564864099</v>
      </c>
      <c r="I84">
        <v>9.6594053428588206E-2</v>
      </c>
      <c r="J84">
        <v>23.8656691254874</v>
      </c>
      <c r="K84">
        <v>39.027541479246899</v>
      </c>
      <c r="L84">
        <v>2.3732103093816899</v>
      </c>
      <c r="U84" t="str">
        <f t="shared" si="3"/>
        <v>260.00 20.00 0039.03</v>
      </c>
    </row>
    <row r="85" spans="1:21">
      <c r="A85">
        <v>270</v>
      </c>
      <c r="B85">
        <v>2</v>
      </c>
      <c r="C85">
        <f t="shared" si="2"/>
        <v>20</v>
      </c>
      <c r="D85">
        <v>25</v>
      </c>
      <c r="E85">
        <v>31</v>
      </c>
      <c r="F85">
        <v>27</v>
      </c>
      <c r="G85">
        <v>29</v>
      </c>
      <c r="H85">
        <v>7.3905581729322103</v>
      </c>
      <c r="I85">
        <v>9.6874192715063104E-2</v>
      </c>
      <c r="J85">
        <v>21.498260433567001</v>
      </c>
      <c r="K85">
        <v>43.200003709620198</v>
      </c>
      <c r="L85">
        <v>3.02047031362993</v>
      </c>
      <c r="U85" t="str">
        <f t="shared" si="3"/>
        <v>270.00 20.00 0043.20</v>
      </c>
    </row>
    <row r="86" spans="1:21">
      <c r="A86">
        <v>280</v>
      </c>
      <c r="B86">
        <v>2</v>
      </c>
      <c r="C86">
        <f t="shared" si="2"/>
        <v>20</v>
      </c>
      <c r="D86">
        <v>26</v>
      </c>
      <c r="E86">
        <v>32</v>
      </c>
      <c r="F86">
        <v>28</v>
      </c>
      <c r="G86">
        <v>30</v>
      </c>
      <c r="H86">
        <v>6.1943177685850497</v>
      </c>
      <c r="I86">
        <v>0.13484617903721799</v>
      </c>
      <c r="J86">
        <v>20.618546221044902</v>
      </c>
      <c r="K86">
        <v>37.7524641886247</v>
      </c>
      <c r="L86">
        <v>-15.971551108957801</v>
      </c>
      <c r="U86" t="str">
        <f t="shared" si="3"/>
        <v>280.00 20.00 0037.75</v>
      </c>
    </row>
    <row r="87" spans="1:21">
      <c r="A87">
        <v>290</v>
      </c>
      <c r="B87">
        <v>2</v>
      </c>
      <c r="C87">
        <f t="shared" si="2"/>
        <v>20</v>
      </c>
      <c r="D87">
        <v>27</v>
      </c>
      <c r="E87">
        <v>33</v>
      </c>
      <c r="F87">
        <v>29</v>
      </c>
      <c r="G87">
        <v>31</v>
      </c>
      <c r="H87">
        <v>10.4279199527231</v>
      </c>
      <c r="I87">
        <v>0.240301062903096</v>
      </c>
      <c r="J87">
        <v>34.877736145791403</v>
      </c>
      <c r="K87">
        <v>37.5715632216004</v>
      </c>
      <c r="L87">
        <v>-0.18718988441444401</v>
      </c>
      <c r="U87" t="str">
        <f t="shared" si="3"/>
        <v>290.00 20.00 0037.57</v>
      </c>
    </row>
    <row r="88" spans="1:21">
      <c r="A88">
        <v>300</v>
      </c>
      <c r="B88">
        <v>2</v>
      </c>
      <c r="C88">
        <f t="shared" si="2"/>
        <v>20</v>
      </c>
      <c r="D88">
        <v>28</v>
      </c>
      <c r="E88">
        <v>34</v>
      </c>
      <c r="F88">
        <v>30</v>
      </c>
      <c r="G88">
        <v>32</v>
      </c>
      <c r="H88">
        <v>8.2959122884317598</v>
      </c>
      <c r="I88">
        <v>0.28767354805768502</v>
      </c>
      <c r="J88">
        <v>19.5804834502689</v>
      </c>
      <c r="K88">
        <v>53.241539549023997</v>
      </c>
      <c r="L88">
        <v>21.160934326498701</v>
      </c>
      <c r="U88" t="str">
        <f t="shared" si="3"/>
        <v>300.00 20.00 0053.24</v>
      </c>
    </row>
    <row r="89" spans="1:21">
      <c r="A89">
        <v>310</v>
      </c>
      <c r="B89">
        <v>2</v>
      </c>
      <c r="C89">
        <f t="shared" si="2"/>
        <v>20</v>
      </c>
      <c r="D89">
        <v>29</v>
      </c>
      <c r="E89">
        <v>35</v>
      </c>
      <c r="F89">
        <v>31</v>
      </c>
      <c r="G89">
        <v>33</v>
      </c>
      <c r="H89">
        <v>15.131656313789399</v>
      </c>
      <c r="I89">
        <v>7.8883327614296103E-2</v>
      </c>
      <c r="J89">
        <v>41.135436577531699</v>
      </c>
      <c r="K89">
        <v>46.225351441157699</v>
      </c>
      <c r="L89">
        <v>135.58275596245301</v>
      </c>
      <c r="U89" t="str">
        <f t="shared" si="3"/>
        <v>310.00 20.00 0046.23</v>
      </c>
    </row>
    <row r="90" spans="1:21">
      <c r="A90">
        <v>320</v>
      </c>
      <c r="B90">
        <v>2</v>
      </c>
      <c r="C90">
        <f t="shared" si="2"/>
        <v>20</v>
      </c>
      <c r="D90">
        <v>30</v>
      </c>
      <c r="E90">
        <v>36</v>
      </c>
      <c r="F90">
        <v>32</v>
      </c>
      <c r="G90">
        <v>34</v>
      </c>
      <c r="H90">
        <v>11.6820780813855</v>
      </c>
      <c r="I90">
        <v>0.19152049396966001</v>
      </c>
      <c r="J90">
        <v>35.620605925254502</v>
      </c>
      <c r="K90">
        <v>41.2124720799576</v>
      </c>
      <c r="L90">
        <v>-10.4478838750635</v>
      </c>
      <c r="U90" t="str">
        <f t="shared" si="3"/>
        <v>320.00 20.00 0041.21</v>
      </c>
    </row>
    <row r="91" spans="1:21">
      <c r="A91">
        <v>330</v>
      </c>
      <c r="B91">
        <v>2</v>
      </c>
      <c r="C91">
        <f t="shared" si="2"/>
        <v>20</v>
      </c>
      <c r="D91">
        <v>31</v>
      </c>
      <c r="E91">
        <v>37</v>
      </c>
      <c r="F91">
        <v>33</v>
      </c>
      <c r="G91">
        <v>35</v>
      </c>
      <c r="H91">
        <v>7.8419458663427299</v>
      </c>
      <c r="I91">
        <v>0.33486559712629099</v>
      </c>
      <c r="J91">
        <v>25.492162958417101</v>
      </c>
      <c r="K91">
        <v>38.656899477282899</v>
      </c>
      <c r="L91">
        <v>-71.315145454502002</v>
      </c>
      <c r="U91" t="str">
        <f t="shared" si="3"/>
        <v>330.00 20.00 0038.66</v>
      </c>
    </row>
    <row r="92" spans="1:21">
      <c r="A92">
        <v>340</v>
      </c>
      <c r="B92">
        <v>2</v>
      </c>
      <c r="C92">
        <f t="shared" si="2"/>
        <v>20</v>
      </c>
      <c r="D92">
        <v>32</v>
      </c>
      <c r="E92">
        <v>38</v>
      </c>
      <c r="F92">
        <v>34</v>
      </c>
      <c r="G92">
        <v>36</v>
      </c>
      <c r="H92">
        <v>9.0597610084694402</v>
      </c>
      <c r="I92">
        <v>0.161344227910305</v>
      </c>
      <c r="J92">
        <v>24.630043030145501</v>
      </c>
      <c r="K92">
        <v>46.223351851478597</v>
      </c>
      <c r="L92">
        <v>22.361897579218901</v>
      </c>
      <c r="U92" t="str">
        <f t="shared" si="3"/>
        <v>340.00 20.00 0046.22</v>
      </c>
    </row>
    <row r="93" spans="1:21">
      <c r="A93">
        <v>350</v>
      </c>
      <c r="B93">
        <v>2</v>
      </c>
      <c r="C93">
        <f t="shared" si="2"/>
        <v>20</v>
      </c>
      <c r="D93">
        <v>33</v>
      </c>
      <c r="E93">
        <v>39</v>
      </c>
      <c r="F93">
        <v>35</v>
      </c>
      <c r="G93">
        <v>37</v>
      </c>
      <c r="H93">
        <v>30.169254157873802</v>
      </c>
      <c r="I93">
        <v>6.3303409284230103E-2</v>
      </c>
      <c r="J93">
        <v>73.796292907767494</v>
      </c>
      <c r="K93">
        <v>51.373587204505</v>
      </c>
      <c r="L93">
        <v>-54.089246462385098</v>
      </c>
      <c r="U93" t="str">
        <f t="shared" si="3"/>
        <v>350.00 20.00 0051.37</v>
      </c>
    </row>
    <row r="94" spans="1:21">
      <c r="A94">
        <v>360</v>
      </c>
      <c r="B94">
        <v>2</v>
      </c>
      <c r="C94">
        <f t="shared" si="2"/>
        <v>20</v>
      </c>
      <c r="D94">
        <v>34</v>
      </c>
      <c r="E94">
        <v>40</v>
      </c>
      <c r="F94">
        <v>36</v>
      </c>
      <c r="G94">
        <v>38</v>
      </c>
      <c r="H94">
        <v>8.8382733366822102</v>
      </c>
      <c r="I94">
        <v>0.243095414950425</v>
      </c>
      <c r="J94">
        <v>22.460081305924401</v>
      </c>
      <c r="K94">
        <v>49.449962725852302</v>
      </c>
      <c r="L94">
        <v>-35.093406396704502</v>
      </c>
      <c r="U94" t="str">
        <f t="shared" si="3"/>
        <v>360.00 20.00 0049.45</v>
      </c>
    </row>
    <row r="95" spans="1:21">
      <c r="A95">
        <v>370</v>
      </c>
      <c r="B95">
        <v>2</v>
      </c>
      <c r="C95">
        <f t="shared" si="2"/>
        <v>20</v>
      </c>
      <c r="D95">
        <v>35</v>
      </c>
      <c r="E95">
        <v>41</v>
      </c>
      <c r="F95">
        <v>37</v>
      </c>
      <c r="G95">
        <v>39</v>
      </c>
      <c r="H95">
        <v>9.5455619943432293</v>
      </c>
      <c r="I95">
        <v>0.15005533290408701</v>
      </c>
      <c r="J95">
        <v>34.828863133984598</v>
      </c>
      <c r="K95">
        <v>34.4407077778583</v>
      </c>
      <c r="L95">
        <v>-31.8341945169058</v>
      </c>
      <c r="U95" t="str">
        <f t="shared" si="3"/>
        <v>370.00 20.00 0034.44</v>
      </c>
    </row>
    <row r="96" spans="1:21">
      <c r="A96">
        <v>380</v>
      </c>
      <c r="B96">
        <v>2</v>
      </c>
      <c r="C96">
        <f t="shared" si="2"/>
        <v>20</v>
      </c>
      <c r="D96">
        <v>36</v>
      </c>
      <c r="E96">
        <v>42</v>
      </c>
      <c r="F96">
        <v>38</v>
      </c>
      <c r="G96">
        <v>40</v>
      </c>
      <c r="H96">
        <v>6.6929524280430197</v>
      </c>
      <c r="I96">
        <v>0.33885004993585699</v>
      </c>
      <c r="J96">
        <v>23.261598699555599</v>
      </c>
      <c r="K96">
        <v>36.156638157750699</v>
      </c>
      <c r="L96">
        <v>41.216447850461897</v>
      </c>
      <c r="U96" t="str">
        <f t="shared" si="3"/>
        <v>380.00 20.00 0036.16</v>
      </c>
    </row>
    <row r="97" spans="1:21">
      <c r="A97">
        <v>390</v>
      </c>
      <c r="B97">
        <v>2</v>
      </c>
      <c r="C97">
        <f t="shared" si="2"/>
        <v>20</v>
      </c>
      <c r="D97">
        <v>37</v>
      </c>
      <c r="E97">
        <v>43</v>
      </c>
      <c r="F97">
        <v>39</v>
      </c>
      <c r="G97">
        <v>41</v>
      </c>
      <c r="H97">
        <v>16.169709820716101</v>
      </c>
      <c r="I97">
        <v>0.26197521935812401</v>
      </c>
      <c r="J97">
        <v>40.627157254741199</v>
      </c>
      <c r="K97">
        <v>50.014468169576098</v>
      </c>
      <c r="L97">
        <v>-7.3490550051670898</v>
      </c>
      <c r="U97" t="str">
        <f t="shared" si="3"/>
        <v>390.00 20.00 0050.01</v>
      </c>
    </row>
    <row r="98" spans="1:21">
      <c r="A98">
        <v>400</v>
      </c>
      <c r="B98">
        <v>2</v>
      </c>
      <c r="C98">
        <f t="shared" si="2"/>
        <v>20</v>
      </c>
      <c r="D98">
        <v>38</v>
      </c>
      <c r="E98">
        <v>44</v>
      </c>
      <c r="F98">
        <v>40</v>
      </c>
      <c r="G98">
        <v>42</v>
      </c>
      <c r="H98">
        <v>5.6223808356775304</v>
      </c>
      <c r="I98">
        <v>0.87043288113281503</v>
      </c>
      <c r="J98">
        <v>16.444791012745799</v>
      </c>
      <c r="K98">
        <v>42.963708849466997</v>
      </c>
      <c r="L98">
        <v>-37.777912491020203</v>
      </c>
      <c r="U98" t="str">
        <f t="shared" si="3"/>
        <v>400.00 20.00 0042.96</v>
      </c>
    </row>
    <row r="99" spans="1:21">
      <c r="A99">
        <v>410</v>
      </c>
      <c r="B99">
        <v>2</v>
      </c>
      <c r="C99">
        <f t="shared" si="2"/>
        <v>20</v>
      </c>
      <c r="D99">
        <v>39</v>
      </c>
      <c r="E99">
        <v>45</v>
      </c>
      <c r="F99">
        <v>41</v>
      </c>
      <c r="G99">
        <v>43</v>
      </c>
      <c r="H99">
        <v>10.53544383351</v>
      </c>
      <c r="I99">
        <v>0.44185875248550499</v>
      </c>
      <c r="J99">
        <v>39.424881164294398</v>
      </c>
      <c r="K99">
        <v>33.580898125459598</v>
      </c>
      <c r="L99">
        <v>107.805946104626</v>
      </c>
      <c r="U99" t="str">
        <f t="shared" si="3"/>
        <v>410.00 20.00 0033.58</v>
      </c>
    </row>
    <row r="100" spans="1:21">
      <c r="A100">
        <v>420</v>
      </c>
      <c r="B100">
        <v>2</v>
      </c>
      <c r="C100">
        <f t="shared" si="2"/>
        <v>20</v>
      </c>
      <c r="D100">
        <v>40</v>
      </c>
      <c r="E100">
        <v>46</v>
      </c>
      <c r="F100">
        <v>42</v>
      </c>
      <c r="G100">
        <v>44</v>
      </c>
      <c r="H100">
        <v>7.4318724238662499</v>
      </c>
      <c r="I100">
        <v>0.57819714916678999</v>
      </c>
      <c r="J100">
        <v>28.148899880233799</v>
      </c>
      <c r="K100">
        <v>33.1777311491022</v>
      </c>
      <c r="L100">
        <v>47.230810721795102</v>
      </c>
      <c r="U100" t="str">
        <f t="shared" si="3"/>
        <v>420.00 20.00 0033.18</v>
      </c>
    </row>
    <row r="101" spans="1:21">
      <c r="A101">
        <v>430</v>
      </c>
      <c r="B101">
        <v>2</v>
      </c>
      <c r="C101">
        <f t="shared" si="2"/>
        <v>20</v>
      </c>
      <c r="D101">
        <v>41</v>
      </c>
      <c r="E101">
        <v>47</v>
      </c>
      <c r="F101">
        <v>43</v>
      </c>
      <c r="G101">
        <v>45</v>
      </c>
      <c r="H101">
        <v>9.1023054876814804</v>
      </c>
      <c r="I101">
        <v>0.27538455486059799</v>
      </c>
      <c r="J101">
        <v>29.947426714723299</v>
      </c>
      <c r="K101">
        <v>38.194581889430196</v>
      </c>
      <c r="L101">
        <v>-108.88486552409699</v>
      </c>
      <c r="U101" t="str">
        <f t="shared" si="3"/>
        <v>430.00 20.00 0038.19</v>
      </c>
    </row>
    <row r="102" spans="1:21">
      <c r="A102">
        <v>440</v>
      </c>
      <c r="B102">
        <v>2</v>
      </c>
      <c r="C102">
        <f t="shared" si="2"/>
        <v>20</v>
      </c>
      <c r="D102">
        <v>42</v>
      </c>
      <c r="E102">
        <v>48</v>
      </c>
      <c r="F102">
        <v>44</v>
      </c>
      <c r="G102">
        <v>46</v>
      </c>
      <c r="H102">
        <v>6.8406008169635797</v>
      </c>
      <c r="I102">
        <v>0.32707030049039099</v>
      </c>
      <c r="J102">
        <v>26.414885421329199</v>
      </c>
      <c r="K102">
        <v>32.542834738719499</v>
      </c>
      <c r="L102">
        <v>-22.591168910517201</v>
      </c>
      <c r="U102" t="str">
        <f t="shared" si="3"/>
        <v>440.00 20.00 0032.54</v>
      </c>
    </row>
    <row r="103" spans="1:21">
      <c r="A103">
        <v>450</v>
      </c>
      <c r="B103">
        <v>2</v>
      </c>
      <c r="C103">
        <f t="shared" si="2"/>
        <v>20</v>
      </c>
      <c r="D103">
        <v>43</v>
      </c>
      <c r="E103">
        <v>49</v>
      </c>
      <c r="F103">
        <v>45</v>
      </c>
      <c r="G103">
        <v>47</v>
      </c>
      <c r="H103">
        <v>14.7623455203031</v>
      </c>
      <c r="I103">
        <v>0.363855411944976</v>
      </c>
      <c r="J103">
        <v>72.060323528390597</v>
      </c>
      <c r="K103">
        <v>25.743584799791499</v>
      </c>
      <c r="L103">
        <v>32.756244078119899</v>
      </c>
      <c r="U103" t="str">
        <f t="shared" si="3"/>
        <v>450.00 20.00 0025.74</v>
      </c>
    </row>
    <row r="104" spans="1:21">
      <c r="A104">
        <v>460</v>
      </c>
      <c r="B104">
        <v>2</v>
      </c>
      <c r="C104">
        <f t="shared" si="2"/>
        <v>20</v>
      </c>
      <c r="D104">
        <v>44</v>
      </c>
      <c r="E104">
        <v>50</v>
      </c>
      <c r="F104">
        <v>46</v>
      </c>
      <c r="G104">
        <v>48</v>
      </c>
      <c r="H104">
        <v>4.5987538217792698</v>
      </c>
      <c r="I104">
        <v>0.96654082175432199</v>
      </c>
      <c r="J104">
        <v>20.800353824966098</v>
      </c>
      <c r="K104">
        <v>27.783010507886399</v>
      </c>
      <c r="L104">
        <v>12.2959543863082</v>
      </c>
      <c r="U104" t="str">
        <f t="shared" si="3"/>
        <v>460.00 20.00 0027.78</v>
      </c>
    </row>
    <row r="105" spans="1:21">
      <c r="A105">
        <v>470</v>
      </c>
      <c r="B105">
        <v>2</v>
      </c>
      <c r="C105">
        <f t="shared" si="2"/>
        <v>20</v>
      </c>
      <c r="D105">
        <v>45</v>
      </c>
      <c r="E105">
        <v>51</v>
      </c>
      <c r="F105">
        <v>47</v>
      </c>
      <c r="G105">
        <v>49</v>
      </c>
      <c r="H105">
        <v>13.522397064344499</v>
      </c>
      <c r="I105">
        <v>0.37073816617010602</v>
      </c>
      <c r="J105">
        <v>58.086551992595702</v>
      </c>
      <c r="K105">
        <v>29.254181437165599</v>
      </c>
      <c r="L105">
        <v>-50.761299006914101</v>
      </c>
      <c r="U105" t="str">
        <f t="shared" si="3"/>
        <v>470.00 20.00 0029.25</v>
      </c>
    </row>
    <row r="106" spans="1:21">
      <c r="A106">
        <v>480</v>
      </c>
      <c r="B106">
        <v>2</v>
      </c>
      <c r="C106">
        <f t="shared" si="2"/>
        <v>20</v>
      </c>
      <c r="D106">
        <v>46</v>
      </c>
      <c r="E106">
        <v>52</v>
      </c>
      <c r="F106">
        <v>48</v>
      </c>
      <c r="G106">
        <v>50</v>
      </c>
      <c r="H106">
        <v>6.5688143461988702</v>
      </c>
      <c r="I106">
        <v>0.49062363715653001</v>
      </c>
      <c r="J106">
        <v>32.449724919230498</v>
      </c>
      <c r="K106">
        <v>25.43816805126</v>
      </c>
      <c r="L106">
        <v>-60.895977775497101</v>
      </c>
      <c r="U106" t="str">
        <f t="shared" si="3"/>
        <v>480.00 20.00 0025.44</v>
      </c>
    </row>
    <row r="107" spans="1:21">
      <c r="A107">
        <v>490</v>
      </c>
      <c r="B107">
        <v>2</v>
      </c>
      <c r="C107">
        <f t="shared" si="2"/>
        <v>20</v>
      </c>
      <c r="D107">
        <v>47</v>
      </c>
      <c r="E107">
        <v>53</v>
      </c>
      <c r="F107">
        <v>49</v>
      </c>
      <c r="G107">
        <v>51</v>
      </c>
      <c r="H107">
        <v>7.1052056146333902</v>
      </c>
      <c r="I107">
        <v>0.28969869236726598</v>
      </c>
      <c r="J107">
        <v>43.835181749738297</v>
      </c>
      <c r="K107">
        <v>20.3687183400903</v>
      </c>
      <c r="L107">
        <v>-18.108081919440899</v>
      </c>
      <c r="U107" t="str">
        <f t="shared" si="3"/>
        <v>490.00 20.00 0020.37</v>
      </c>
    </row>
    <row r="108" spans="1:21">
      <c r="A108">
        <v>500</v>
      </c>
      <c r="B108">
        <v>2</v>
      </c>
      <c r="C108">
        <f t="shared" si="2"/>
        <v>20</v>
      </c>
      <c r="D108">
        <v>48</v>
      </c>
      <c r="E108">
        <v>54</v>
      </c>
      <c r="F108">
        <v>50</v>
      </c>
      <c r="G108">
        <v>52</v>
      </c>
      <c r="H108">
        <v>29.452118008143401</v>
      </c>
      <c r="I108">
        <v>8.5108797412699305E-2</v>
      </c>
      <c r="J108">
        <v>170.03702775768099</v>
      </c>
      <c r="K108">
        <v>21.7662138152408</v>
      </c>
      <c r="L108">
        <v>41.613586732124602</v>
      </c>
      <c r="U108" t="str">
        <f t="shared" si="3"/>
        <v>500.00 20.00 0021.77</v>
      </c>
    </row>
    <row r="109" spans="1:21">
      <c r="A109">
        <v>510</v>
      </c>
      <c r="B109">
        <v>2</v>
      </c>
      <c r="C109">
        <f t="shared" si="2"/>
        <v>20</v>
      </c>
      <c r="D109">
        <v>49</v>
      </c>
      <c r="E109">
        <v>55</v>
      </c>
      <c r="F109">
        <v>51</v>
      </c>
      <c r="G109">
        <v>53</v>
      </c>
      <c r="H109">
        <v>18.077906577403802</v>
      </c>
      <c r="I109">
        <v>0.191479176639586</v>
      </c>
      <c r="J109">
        <v>86.444628363362497</v>
      </c>
      <c r="K109">
        <v>26.2796750109807</v>
      </c>
      <c r="L109">
        <v>37.728117385088701</v>
      </c>
      <c r="U109" t="str">
        <f t="shared" si="3"/>
        <v>510.00 20.00 0026.28</v>
      </c>
    </row>
    <row r="110" spans="1:21">
      <c r="A110">
        <v>520</v>
      </c>
      <c r="B110">
        <v>2</v>
      </c>
      <c r="C110">
        <f t="shared" si="2"/>
        <v>20</v>
      </c>
      <c r="D110">
        <v>50</v>
      </c>
      <c r="E110">
        <v>56</v>
      </c>
      <c r="F110">
        <v>52</v>
      </c>
      <c r="G110">
        <v>54</v>
      </c>
      <c r="H110">
        <v>18.5689176172204</v>
      </c>
      <c r="I110">
        <v>0.21688088339599801</v>
      </c>
      <c r="J110">
        <v>93.490161745428097</v>
      </c>
      <c r="K110">
        <v>24.9591931738107</v>
      </c>
      <c r="L110">
        <v>-4.1165736270188003</v>
      </c>
      <c r="U110" t="str">
        <f t="shared" si="3"/>
        <v>520.00 20.00 0024.96</v>
      </c>
    </row>
    <row r="111" spans="1:21">
      <c r="A111">
        <v>530</v>
      </c>
      <c r="B111">
        <v>2</v>
      </c>
      <c r="C111">
        <f t="shared" si="2"/>
        <v>20</v>
      </c>
      <c r="D111">
        <v>51</v>
      </c>
      <c r="E111">
        <v>57</v>
      </c>
      <c r="F111">
        <v>53</v>
      </c>
      <c r="G111">
        <v>55</v>
      </c>
      <c r="H111">
        <v>14.0345251089668</v>
      </c>
      <c r="I111">
        <v>0.157292527967241</v>
      </c>
      <c r="J111">
        <v>80.464526638684802</v>
      </c>
      <c r="K111">
        <v>21.918111158192801</v>
      </c>
      <c r="L111">
        <v>-21.0847142103643</v>
      </c>
      <c r="U111" t="str">
        <f t="shared" si="3"/>
        <v>530.00 20.00 0021.92</v>
      </c>
    </row>
    <row r="112" spans="1:21">
      <c r="A112">
        <v>540</v>
      </c>
      <c r="B112">
        <v>2</v>
      </c>
      <c r="C112">
        <f t="shared" si="2"/>
        <v>20</v>
      </c>
      <c r="D112">
        <v>52</v>
      </c>
      <c r="E112">
        <v>58</v>
      </c>
      <c r="F112">
        <v>54</v>
      </c>
      <c r="G112">
        <v>56</v>
      </c>
      <c r="H112">
        <v>13.3587238590894</v>
      </c>
      <c r="I112">
        <v>0.19651323002990401</v>
      </c>
      <c r="J112">
        <v>76.5722799783927</v>
      </c>
      <c r="K112">
        <v>21.923165275419599</v>
      </c>
      <c r="L112">
        <v>-4.2960498523855701</v>
      </c>
      <c r="U112" t="str">
        <f t="shared" si="3"/>
        <v>540.00 20.00 0021.92</v>
      </c>
    </row>
    <row r="113" spans="1:21">
      <c r="A113">
        <v>550</v>
      </c>
      <c r="B113">
        <v>2</v>
      </c>
      <c r="C113">
        <f t="shared" si="2"/>
        <v>20</v>
      </c>
      <c r="D113">
        <v>53</v>
      </c>
      <c r="E113">
        <v>59</v>
      </c>
      <c r="F113">
        <v>55</v>
      </c>
      <c r="G113">
        <v>57</v>
      </c>
      <c r="H113">
        <v>14.319400364361099</v>
      </c>
      <c r="I113">
        <v>8.1248222695143701E-2</v>
      </c>
      <c r="J113">
        <v>74.928191861212596</v>
      </c>
      <c r="K113">
        <v>24.015378922696399</v>
      </c>
      <c r="L113">
        <v>0.97558693737664204</v>
      </c>
      <c r="U113" t="str">
        <f t="shared" si="3"/>
        <v>550.00 20.00 0024.02</v>
      </c>
    </row>
    <row r="114" spans="1:21">
      <c r="A114">
        <v>560</v>
      </c>
      <c r="B114">
        <v>2</v>
      </c>
      <c r="C114">
        <f t="shared" si="2"/>
        <v>20</v>
      </c>
      <c r="D114">
        <v>54</v>
      </c>
      <c r="E114">
        <v>60</v>
      </c>
      <c r="F114">
        <v>56</v>
      </c>
      <c r="G114">
        <v>58</v>
      </c>
      <c r="H114">
        <v>23.5110013844767</v>
      </c>
      <c r="I114">
        <v>0.116732233385779</v>
      </c>
      <c r="J114">
        <v>99.644251392138003</v>
      </c>
      <c r="K114">
        <v>29.6502761357849</v>
      </c>
      <c r="L114">
        <v>4.9584316832817397</v>
      </c>
      <c r="U114" t="str">
        <f t="shared" si="3"/>
        <v>560.00 20.00 0029.65</v>
      </c>
    </row>
    <row r="115" spans="1:21">
      <c r="A115">
        <v>45</v>
      </c>
      <c r="B115">
        <v>3</v>
      </c>
      <c r="C115">
        <f t="shared" si="2"/>
        <v>30</v>
      </c>
      <c r="D115">
        <v>1</v>
      </c>
      <c r="E115">
        <v>10</v>
      </c>
      <c r="F115">
        <v>4</v>
      </c>
      <c r="G115">
        <v>7</v>
      </c>
      <c r="H115">
        <v>2.9119355259236599</v>
      </c>
      <c r="I115">
        <v>1.4854578795856901</v>
      </c>
      <c r="J115">
        <v>22.899938412185499</v>
      </c>
      <c r="K115">
        <v>23.968925395277999</v>
      </c>
      <c r="L115">
        <v>6.1823067945593904</v>
      </c>
      <c r="U115" t="str">
        <f t="shared" si="3"/>
        <v>045.00 30.00 0023.97</v>
      </c>
    </row>
    <row r="116" spans="1:21">
      <c r="A116">
        <v>55</v>
      </c>
      <c r="B116">
        <v>3</v>
      </c>
      <c r="C116">
        <f t="shared" si="2"/>
        <v>30</v>
      </c>
      <c r="D116">
        <v>2</v>
      </c>
      <c r="E116">
        <v>11</v>
      </c>
      <c r="F116">
        <v>5</v>
      </c>
      <c r="G116">
        <v>8</v>
      </c>
      <c r="H116">
        <v>5.3376932964895198</v>
      </c>
      <c r="I116">
        <v>0.47505008984036801</v>
      </c>
      <c r="J116">
        <v>45.105880056714597</v>
      </c>
      <c r="K116">
        <v>22.305993843307</v>
      </c>
      <c r="L116">
        <v>-16.065107864734099</v>
      </c>
      <c r="U116" t="str">
        <f t="shared" si="3"/>
        <v>055.00 30.00 0022.31</v>
      </c>
    </row>
    <row r="117" spans="1:21">
      <c r="A117">
        <v>65</v>
      </c>
      <c r="B117">
        <v>3</v>
      </c>
      <c r="C117">
        <f t="shared" si="2"/>
        <v>30</v>
      </c>
      <c r="D117">
        <v>3</v>
      </c>
      <c r="E117">
        <v>12</v>
      </c>
      <c r="F117">
        <v>6</v>
      </c>
      <c r="G117">
        <v>9</v>
      </c>
      <c r="H117">
        <v>6.0334070269130198</v>
      </c>
      <c r="I117">
        <v>0.39060568603218898</v>
      </c>
      <c r="J117">
        <v>43.256525289945998</v>
      </c>
      <c r="K117">
        <v>26.2913034250662</v>
      </c>
      <c r="L117">
        <v>12.5117077210577</v>
      </c>
      <c r="U117" t="str">
        <f t="shared" si="3"/>
        <v>065.00 30.00 0026.29</v>
      </c>
    </row>
    <row r="118" spans="1:21">
      <c r="A118">
        <v>75</v>
      </c>
      <c r="B118">
        <v>3</v>
      </c>
      <c r="C118">
        <f t="shared" si="2"/>
        <v>30</v>
      </c>
      <c r="D118">
        <v>4</v>
      </c>
      <c r="E118">
        <v>13</v>
      </c>
      <c r="F118">
        <v>7</v>
      </c>
      <c r="G118">
        <v>10</v>
      </c>
      <c r="H118">
        <v>4.1221072087952599</v>
      </c>
      <c r="I118">
        <v>1.0421189752496101</v>
      </c>
      <c r="J118">
        <v>40.7561820059111</v>
      </c>
      <c r="K118">
        <v>19.0645655511832</v>
      </c>
      <c r="L118">
        <v>29.252639040375001</v>
      </c>
      <c r="U118" t="str">
        <f t="shared" si="3"/>
        <v>075.00 30.00 0019.06</v>
      </c>
    </row>
    <row r="119" spans="1:21">
      <c r="A119">
        <v>85</v>
      </c>
      <c r="B119">
        <v>3</v>
      </c>
      <c r="C119">
        <f t="shared" si="2"/>
        <v>30</v>
      </c>
      <c r="D119">
        <v>5</v>
      </c>
      <c r="E119">
        <v>14</v>
      </c>
      <c r="F119">
        <v>8</v>
      </c>
      <c r="G119">
        <v>11</v>
      </c>
      <c r="H119">
        <v>3.7916047788760099</v>
      </c>
      <c r="I119">
        <v>2.4862117528579599</v>
      </c>
      <c r="J119">
        <v>47.829084274588503</v>
      </c>
      <c r="K119">
        <v>14.942804654482799</v>
      </c>
      <c r="L119">
        <v>0.78465478273114397</v>
      </c>
      <c r="U119" t="str">
        <f t="shared" si="3"/>
        <v>085.00 30.00 0014.94</v>
      </c>
    </row>
    <row r="120" spans="1:21">
      <c r="A120">
        <v>95</v>
      </c>
      <c r="B120">
        <v>3</v>
      </c>
      <c r="C120">
        <f t="shared" si="2"/>
        <v>30</v>
      </c>
      <c r="D120">
        <v>6</v>
      </c>
      <c r="E120">
        <v>15</v>
      </c>
      <c r="F120">
        <v>9</v>
      </c>
      <c r="G120">
        <v>12</v>
      </c>
      <c r="H120">
        <v>2.2426375281198498</v>
      </c>
      <c r="I120">
        <v>0.877928089708083</v>
      </c>
      <c r="J120">
        <v>30.160513046200901</v>
      </c>
      <c r="K120">
        <v>14.015915920688</v>
      </c>
      <c r="L120">
        <v>32.6875085024475</v>
      </c>
      <c r="U120" t="str">
        <f t="shared" si="3"/>
        <v>095.00 30.00 0014.02</v>
      </c>
    </row>
    <row r="121" spans="1:21">
      <c r="A121">
        <v>105</v>
      </c>
      <c r="B121">
        <v>3</v>
      </c>
      <c r="C121">
        <f t="shared" si="2"/>
        <v>30</v>
      </c>
      <c r="D121">
        <v>7</v>
      </c>
      <c r="E121">
        <v>16</v>
      </c>
      <c r="F121">
        <v>10</v>
      </c>
      <c r="G121">
        <v>13</v>
      </c>
      <c r="H121">
        <v>2.3263146935611001</v>
      </c>
      <c r="I121">
        <v>0.80787874124796599</v>
      </c>
      <c r="J121">
        <v>21.021259838332799</v>
      </c>
      <c r="K121">
        <v>20.859833922710799</v>
      </c>
      <c r="L121">
        <v>14.7799817182462</v>
      </c>
      <c r="U121" t="str">
        <f t="shared" si="3"/>
        <v>105.00 30.00 0020.86</v>
      </c>
    </row>
    <row r="122" spans="1:21">
      <c r="A122">
        <v>115</v>
      </c>
      <c r="B122">
        <v>3</v>
      </c>
      <c r="C122">
        <f t="shared" si="2"/>
        <v>30</v>
      </c>
      <c r="D122">
        <v>8</v>
      </c>
      <c r="E122">
        <v>17</v>
      </c>
      <c r="F122">
        <v>11</v>
      </c>
      <c r="G122">
        <v>14</v>
      </c>
      <c r="H122">
        <v>3.2736047727081901</v>
      </c>
      <c r="I122">
        <v>1.0209476582014101</v>
      </c>
      <c r="J122">
        <v>28.465596996741699</v>
      </c>
      <c r="K122">
        <v>21.6773940259333</v>
      </c>
      <c r="L122">
        <v>-36.775518679131302</v>
      </c>
      <c r="U122" t="str">
        <f t="shared" si="3"/>
        <v>115.00 30.00 0021.68</v>
      </c>
    </row>
    <row r="123" spans="1:21">
      <c r="A123">
        <v>125</v>
      </c>
      <c r="B123">
        <v>3</v>
      </c>
      <c r="C123">
        <f t="shared" si="2"/>
        <v>30</v>
      </c>
      <c r="D123">
        <v>9</v>
      </c>
      <c r="E123">
        <v>18</v>
      </c>
      <c r="F123">
        <v>12</v>
      </c>
      <c r="G123">
        <v>15</v>
      </c>
      <c r="H123">
        <v>5.0274165771475099</v>
      </c>
      <c r="I123">
        <v>0.25515123644515503</v>
      </c>
      <c r="J123">
        <v>36.0702376338769</v>
      </c>
      <c r="K123">
        <v>26.272233322580298</v>
      </c>
      <c r="L123">
        <v>-28.456604701227</v>
      </c>
      <c r="U123" t="str">
        <f t="shared" si="3"/>
        <v>125.00 30.00 0026.27</v>
      </c>
    </row>
    <row r="124" spans="1:21">
      <c r="A124">
        <v>135</v>
      </c>
      <c r="B124">
        <v>3</v>
      </c>
      <c r="C124">
        <f t="shared" si="2"/>
        <v>30</v>
      </c>
      <c r="D124">
        <v>10</v>
      </c>
      <c r="E124">
        <v>19</v>
      </c>
      <c r="F124">
        <v>13</v>
      </c>
      <c r="G124">
        <v>16</v>
      </c>
      <c r="H124">
        <v>4.19228626012496</v>
      </c>
      <c r="I124">
        <v>0.54097147087324304</v>
      </c>
      <c r="J124">
        <v>35.0536789882958</v>
      </c>
      <c r="K124">
        <v>22.543349679703901</v>
      </c>
      <c r="L124">
        <v>-37.732088773905303</v>
      </c>
      <c r="U124" t="str">
        <f t="shared" si="3"/>
        <v>135.00 30.00 0022.54</v>
      </c>
    </row>
    <row r="125" spans="1:21">
      <c r="A125">
        <v>145</v>
      </c>
      <c r="B125">
        <v>3</v>
      </c>
      <c r="C125">
        <f t="shared" si="2"/>
        <v>30</v>
      </c>
      <c r="D125">
        <v>11</v>
      </c>
      <c r="E125">
        <v>20</v>
      </c>
      <c r="F125">
        <v>14</v>
      </c>
      <c r="G125">
        <v>17</v>
      </c>
      <c r="H125">
        <v>2.4463862054687602</v>
      </c>
      <c r="I125">
        <v>0.69506261660593005</v>
      </c>
      <c r="J125">
        <v>22.544142886232098</v>
      </c>
      <c r="K125">
        <v>20.4546670141211</v>
      </c>
      <c r="L125">
        <v>25.869321260056701</v>
      </c>
      <c r="U125" t="str">
        <f t="shared" si="3"/>
        <v>145.00 30.00 0020.45</v>
      </c>
    </row>
    <row r="126" spans="1:21">
      <c r="A126">
        <v>155</v>
      </c>
      <c r="B126">
        <v>3</v>
      </c>
      <c r="C126">
        <f t="shared" si="2"/>
        <v>30</v>
      </c>
      <c r="D126">
        <v>12</v>
      </c>
      <c r="E126">
        <v>21</v>
      </c>
      <c r="F126">
        <v>15</v>
      </c>
      <c r="G126">
        <v>18</v>
      </c>
      <c r="H126">
        <v>4.3095530088130998</v>
      </c>
      <c r="I126">
        <v>0.28380871292749799</v>
      </c>
      <c r="J126">
        <v>38.496293939965497</v>
      </c>
      <c r="K126">
        <v>21.101553454246901</v>
      </c>
      <c r="L126">
        <v>4.2958971066618599</v>
      </c>
      <c r="U126" t="str">
        <f t="shared" si="3"/>
        <v>155.00 30.00 0021.10</v>
      </c>
    </row>
    <row r="127" spans="1:21">
      <c r="A127">
        <v>165</v>
      </c>
      <c r="B127">
        <v>3</v>
      </c>
      <c r="C127">
        <f t="shared" si="2"/>
        <v>30</v>
      </c>
      <c r="D127">
        <v>13</v>
      </c>
      <c r="E127">
        <v>22</v>
      </c>
      <c r="F127">
        <v>16</v>
      </c>
      <c r="G127">
        <v>19</v>
      </c>
      <c r="H127">
        <v>2.1789772532351401</v>
      </c>
      <c r="I127">
        <v>0.91726791068274205</v>
      </c>
      <c r="J127">
        <v>17.985268344895498</v>
      </c>
      <c r="K127">
        <v>22.836886722501301</v>
      </c>
      <c r="L127">
        <v>21.409146127537898</v>
      </c>
      <c r="U127" t="str">
        <f t="shared" si="3"/>
        <v>165.00 30.00 0022.84</v>
      </c>
    </row>
    <row r="128" spans="1:21">
      <c r="A128">
        <v>175</v>
      </c>
      <c r="B128">
        <v>3</v>
      </c>
      <c r="C128">
        <f t="shared" si="2"/>
        <v>30</v>
      </c>
      <c r="D128">
        <v>14</v>
      </c>
      <c r="E128">
        <v>23</v>
      </c>
      <c r="F128">
        <v>17</v>
      </c>
      <c r="G128">
        <v>20</v>
      </c>
      <c r="H128">
        <v>3.6031596259019198</v>
      </c>
      <c r="I128">
        <v>1.4157504305205899</v>
      </c>
      <c r="J128">
        <v>26.039540690653102</v>
      </c>
      <c r="K128">
        <v>26.082625523056201</v>
      </c>
      <c r="L128">
        <v>3.42333715993193</v>
      </c>
      <c r="U128" t="str">
        <f t="shared" si="3"/>
        <v>175.00 30.00 0026.08</v>
      </c>
    </row>
    <row r="129" spans="1:21">
      <c r="A129">
        <v>185</v>
      </c>
      <c r="B129">
        <v>3</v>
      </c>
      <c r="C129">
        <f t="shared" si="2"/>
        <v>30</v>
      </c>
      <c r="D129">
        <v>15</v>
      </c>
      <c r="E129">
        <v>24</v>
      </c>
      <c r="F129">
        <v>18</v>
      </c>
      <c r="G129">
        <v>21</v>
      </c>
      <c r="H129">
        <v>3.9490849059221</v>
      </c>
      <c r="I129">
        <v>0.37014654781691197</v>
      </c>
      <c r="J129">
        <v>29.646368961993598</v>
      </c>
      <c r="K129">
        <v>25.108807378236801</v>
      </c>
      <c r="L129">
        <v>0.35887607787168202</v>
      </c>
      <c r="U129" t="str">
        <f t="shared" si="3"/>
        <v>185.00 30.00 0025.11</v>
      </c>
    </row>
    <row r="130" spans="1:21">
      <c r="A130">
        <v>195</v>
      </c>
      <c r="B130">
        <v>3</v>
      </c>
      <c r="C130">
        <f t="shared" si="2"/>
        <v>30</v>
      </c>
      <c r="D130">
        <v>16</v>
      </c>
      <c r="E130">
        <v>25</v>
      </c>
      <c r="F130">
        <v>19</v>
      </c>
      <c r="G130">
        <v>22</v>
      </c>
      <c r="H130">
        <v>3.1022600590841298</v>
      </c>
      <c r="I130">
        <v>0.51926571980804104</v>
      </c>
      <c r="J130">
        <v>26.1529260780448</v>
      </c>
      <c r="K130">
        <v>22.359343001375599</v>
      </c>
      <c r="L130">
        <v>-32.492910450432802</v>
      </c>
      <c r="U130" t="str">
        <f t="shared" si="3"/>
        <v>195.00 30.00 0022.36</v>
      </c>
    </row>
    <row r="131" spans="1:21">
      <c r="A131">
        <v>205</v>
      </c>
      <c r="B131">
        <v>3</v>
      </c>
      <c r="C131">
        <f t="shared" si="2"/>
        <v>30</v>
      </c>
      <c r="D131">
        <v>17</v>
      </c>
      <c r="E131">
        <v>26</v>
      </c>
      <c r="F131">
        <v>20</v>
      </c>
      <c r="G131">
        <v>23</v>
      </c>
      <c r="H131">
        <v>2.8094943900501401</v>
      </c>
      <c r="I131">
        <v>1.09366206903873</v>
      </c>
      <c r="J131">
        <v>22.686852080707901</v>
      </c>
      <c r="K131">
        <v>23.3429130793924</v>
      </c>
      <c r="L131">
        <v>-16.599717897741499</v>
      </c>
      <c r="U131" t="str">
        <f t="shared" si="3"/>
        <v>205.00 30.00 0023.34</v>
      </c>
    </row>
    <row r="132" spans="1:21">
      <c r="A132">
        <v>215</v>
      </c>
      <c r="B132">
        <v>3</v>
      </c>
      <c r="C132">
        <f t="shared" si="2"/>
        <v>30</v>
      </c>
      <c r="D132">
        <v>18</v>
      </c>
      <c r="E132">
        <v>27</v>
      </c>
      <c r="F132">
        <v>21</v>
      </c>
      <c r="G132">
        <v>24</v>
      </c>
      <c r="H132">
        <v>2.8253796273397902</v>
      </c>
      <c r="I132">
        <v>0.43289357680957602</v>
      </c>
      <c r="J132">
        <v>22.333011475226801</v>
      </c>
      <c r="K132">
        <v>23.846829319992999</v>
      </c>
      <c r="L132">
        <v>1.3918190345038299</v>
      </c>
      <c r="U132" t="str">
        <f t="shared" si="3"/>
        <v>215.00 30.00 0023.85</v>
      </c>
    </row>
    <row r="133" spans="1:21">
      <c r="A133">
        <v>225</v>
      </c>
      <c r="B133">
        <v>3</v>
      </c>
      <c r="C133">
        <f t="shared" ref="C133:C196" si="4">B133*10</f>
        <v>30</v>
      </c>
      <c r="D133">
        <v>19</v>
      </c>
      <c r="E133">
        <v>28</v>
      </c>
      <c r="F133">
        <v>22</v>
      </c>
      <c r="G133">
        <v>25</v>
      </c>
      <c r="H133">
        <v>3.6608237830491199</v>
      </c>
      <c r="I133">
        <v>0.34225086988764197</v>
      </c>
      <c r="J133">
        <v>26.541955252026799</v>
      </c>
      <c r="K133">
        <v>25.998424743864401</v>
      </c>
      <c r="L133">
        <v>23.154266020997799</v>
      </c>
      <c r="U133" t="str">
        <f t="shared" ref="U133:U196" si="5">CONCATENATE(TEXT(ROUND(A133,2),"000.00")," ",TEXT(ROUND(C133,2),"00.00")," ",TEXT(ROUND(K133,2),"0000.00"))</f>
        <v>225.00 30.00 0026.00</v>
      </c>
    </row>
    <row r="134" spans="1:21">
      <c r="A134">
        <v>235</v>
      </c>
      <c r="B134">
        <v>3</v>
      </c>
      <c r="C134">
        <f t="shared" si="4"/>
        <v>30</v>
      </c>
      <c r="D134">
        <v>20</v>
      </c>
      <c r="E134">
        <v>29</v>
      </c>
      <c r="F134">
        <v>23</v>
      </c>
      <c r="G134">
        <v>26</v>
      </c>
      <c r="H134">
        <v>3.0396140528714399</v>
      </c>
      <c r="I134">
        <v>1.38380457931359</v>
      </c>
      <c r="J134">
        <v>22.653618432679298</v>
      </c>
      <c r="K134">
        <v>25.291930840877502</v>
      </c>
      <c r="L134">
        <v>-3.2230111432778701</v>
      </c>
      <c r="U134" t="str">
        <f t="shared" si="5"/>
        <v>235.00 30.00 0025.29</v>
      </c>
    </row>
    <row r="135" spans="1:21">
      <c r="A135">
        <v>245</v>
      </c>
      <c r="B135">
        <v>3</v>
      </c>
      <c r="C135">
        <f t="shared" si="4"/>
        <v>30</v>
      </c>
      <c r="D135">
        <v>21</v>
      </c>
      <c r="E135">
        <v>30</v>
      </c>
      <c r="F135">
        <v>24</v>
      </c>
      <c r="G135">
        <v>27</v>
      </c>
      <c r="H135">
        <v>3.6287549941545301</v>
      </c>
      <c r="I135">
        <v>0.32883379096033399</v>
      </c>
      <c r="J135">
        <v>24.8724531687071</v>
      </c>
      <c r="K135">
        <v>27.5004719976458</v>
      </c>
      <c r="L135">
        <v>-6.7189788948369502</v>
      </c>
      <c r="U135" t="str">
        <f t="shared" si="5"/>
        <v>245.00 30.00 0027.50</v>
      </c>
    </row>
    <row r="136" spans="1:21">
      <c r="A136">
        <v>255</v>
      </c>
      <c r="B136">
        <v>3</v>
      </c>
      <c r="C136">
        <f t="shared" si="4"/>
        <v>30</v>
      </c>
      <c r="D136">
        <v>22</v>
      </c>
      <c r="E136">
        <v>31</v>
      </c>
      <c r="F136">
        <v>25</v>
      </c>
      <c r="G136">
        <v>28</v>
      </c>
      <c r="H136">
        <v>2.2667562405117399</v>
      </c>
      <c r="I136">
        <v>0.447453790526047</v>
      </c>
      <c r="J136">
        <v>13.7880540909291</v>
      </c>
      <c r="K136">
        <v>30.988671957801799</v>
      </c>
      <c r="L136">
        <v>-28.989305412687902</v>
      </c>
      <c r="U136" t="str">
        <f t="shared" si="5"/>
        <v>255.00 30.00 0030.99</v>
      </c>
    </row>
    <row r="137" spans="1:21">
      <c r="A137">
        <v>265</v>
      </c>
      <c r="B137">
        <v>3</v>
      </c>
      <c r="C137">
        <f t="shared" si="4"/>
        <v>30</v>
      </c>
      <c r="D137">
        <v>23</v>
      </c>
      <c r="E137">
        <v>32</v>
      </c>
      <c r="F137">
        <v>26</v>
      </c>
      <c r="G137">
        <v>29</v>
      </c>
      <c r="H137">
        <v>3.34426754737007</v>
      </c>
      <c r="I137">
        <v>0.23192439264801801</v>
      </c>
      <c r="J137">
        <v>21.2402109312272</v>
      </c>
      <c r="K137">
        <v>29.678593284618302</v>
      </c>
      <c r="L137">
        <v>10.757041219865499</v>
      </c>
      <c r="U137" t="str">
        <f t="shared" si="5"/>
        <v>265.00 30.00 0029.68</v>
      </c>
    </row>
    <row r="138" spans="1:21">
      <c r="A138">
        <v>275</v>
      </c>
      <c r="B138">
        <v>3</v>
      </c>
      <c r="C138">
        <f t="shared" si="4"/>
        <v>30</v>
      </c>
      <c r="D138">
        <v>24</v>
      </c>
      <c r="E138">
        <v>33</v>
      </c>
      <c r="F138">
        <v>27</v>
      </c>
      <c r="G138">
        <v>30</v>
      </c>
      <c r="H138">
        <v>7.6756422483472599</v>
      </c>
      <c r="I138">
        <v>0.22541736218934499</v>
      </c>
      <c r="J138">
        <v>43.158779266332502</v>
      </c>
      <c r="K138">
        <v>33.523294739434803</v>
      </c>
      <c r="L138">
        <v>-19.4159671787626</v>
      </c>
      <c r="U138" t="str">
        <f t="shared" si="5"/>
        <v>275.00 30.00 0033.52</v>
      </c>
    </row>
    <row r="139" spans="1:21">
      <c r="A139">
        <v>285</v>
      </c>
      <c r="B139">
        <v>3</v>
      </c>
      <c r="C139">
        <f t="shared" si="4"/>
        <v>30</v>
      </c>
      <c r="D139">
        <v>25</v>
      </c>
      <c r="E139">
        <v>34</v>
      </c>
      <c r="F139">
        <v>28</v>
      </c>
      <c r="G139">
        <v>31</v>
      </c>
      <c r="H139">
        <v>3.22330109251652</v>
      </c>
      <c r="I139">
        <v>0.76815933290452498</v>
      </c>
      <c r="J139">
        <v>17.5356366362731</v>
      </c>
      <c r="K139">
        <v>34.648182701087201</v>
      </c>
      <c r="L139">
        <v>10.7035802165648</v>
      </c>
      <c r="U139" t="str">
        <f t="shared" si="5"/>
        <v>285.00 30.00 0034.65</v>
      </c>
    </row>
    <row r="140" spans="1:21">
      <c r="A140">
        <v>295</v>
      </c>
      <c r="B140">
        <v>3</v>
      </c>
      <c r="C140">
        <f t="shared" si="4"/>
        <v>30</v>
      </c>
      <c r="D140">
        <v>26</v>
      </c>
      <c r="E140">
        <v>35</v>
      </c>
      <c r="F140">
        <v>29</v>
      </c>
      <c r="G140">
        <v>32</v>
      </c>
      <c r="H140">
        <v>4.4686142017302801</v>
      </c>
      <c r="I140">
        <v>0.58079181283816605</v>
      </c>
      <c r="J140">
        <v>24.7004201671473</v>
      </c>
      <c r="K140">
        <v>34.101198569621502</v>
      </c>
      <c r="L140">
        <v>4.6796707374993103</v>
      </c>
      <c r="U140" t="str">
        <f t="shared" si="5"/>
        <v>295.00 30.00 0034.10</v>
      </c>
    </row>
    <row r="141" spans="1:21">
      <c r="A141">
        <v>305</v>
      </c>
      <c r="B141">
        <v>3</v>
      </c>
      <c r="C141">
        <f t="shared" si="4"/>
        <v>30</v>
      </c>
      <c r="D141">
        <v>27</v>
      </c>
      <c r="E141">
        <v>36</v>
      </c>
      <c r="F141">
        <v>30</v>
      </c>
      <c r="G141">
        <v>33</v>
      </c>
      <c r="H141">
        <v>4.6659207877764599</v>
      </c>
      <c r="I141">
        <v>0.51163980557632904</v>
      </c>
      <c r="J141">
        <v>28.565297940827499</v>
      </c>
      <c r="K141">
        <v>30.7892937076485</v>
      </c>
      <c r="L141">
        <v>144.78377649481999</v>
      </c>
      <c r="U141" t="str">
        <f t="shared" si="5"/>
        <v>305.00 30.00 0030.79</v>
      </c>
    </row>
    <row r="142" spans="1:21">
      <c r="A142">
        <v>315</v>
      </c>
      <c r="B142">
        <v>3</v>
      </c>
      <c r="C142">
        <f t="shared" si="4"/>
        <v>30</v>
      </c>
      <c r="D142">
        <v>28</v>
      </c>
      <c r="E142">
        <v>37</v>
      </c>
      <c r="F142">
        <v>31</v>
      </c>
      <c r="G142">
        <v>34</v>
      </c>
      <c r="H142">
        <v>5.4302602285266603</v>
      </c>
      <c r="I142">
        <v>0.192274414043727</v>
      </c>
      <c r="J142">
        <v>28.901544262058199</v>
      </c>
      <c r="K142">
        <v>35.4160985025621</v>
      </c>
      <c r="L142">
        <v>-21.0770769241784</v>
      </c>
      <c r="U142" t="str">
        <f t="shared" si="5"/>
        <v>315.00 30.00 0035.42</v>
      </c>
    </row>
    <row r="143" spans="1:21">
      <c r="A143">
        <v>325</v>
      </c>
      <c r="B143">
        <v>3</v>
      </c>
      <c r="C143">
        <f t="shared" si="4"/>
        <v>30</v>
      </c>
      <c r="D143">
        <v>29</v>
      </c>
      <c r="E143">
        <v>38</v>
      </c>
      <c r="F143">
        <v>32</v>
      </c>
      <c r="G143">
        <v>35</v>
      </c>
      <c r="H143">
        <v>5.51149210679944</v>
      </c>
      <c r="I143">
        <v>0.58474466149777204</v>
      </c>
      <c r="J143">
        <v>35.032174863100799</v>
      </c>
      <c r="K143">
        <v>29.655360845912298</v>
      </c>
      <c r="L143">
        <v>81.8620849313956</v>
      </c>
      <c r="U143" t="str">
        <f t="shared" si="5"/>
        <v>325.00 30.00 0029.66</v>
      </c>
    </row>
    <row r="144" spans="1:21">
      <c r="A144">
        <v>335</v>
      </c>
      <c r="B144">
        <v>3</v>
      </c>
      <c r="C144">
        <f t="shared" si="4"/>
        <v>30</v>
      </c>
      <c r="D144">
        <v>30</v>
      </c>
      <c r="E144">
        <v>39</v>
      </c>
      <c r="F144">
        <v>33</v>
      </c>
      <c r="G144">
        <v>36</v>
      </c>
      <c r="H144">
        <v>6.0295895531883801</v>
      </c>
      <c r="I144">
        <v>0.53449999505065304</v>
      </c>
      <c r="J144">
        <v>30.7313498241041</v>
      </c>
      <c r="K144">
        <v>36.983434218566302</v>
      </c>
      <c r="L144">
        <v>-116.03145607247799</v>
      </c>
      <c r="U144" t="str">
        <f t="shared" si="5"/>
        <v>335.00 30.00 0036.98</v>
      </c>
    </row>
    <row r="145" spans="1:21">
      <c r="A145">
        <v>345</v>
      </c>
      <c r="B145">
        <v>3</v>
      </c>
      <c r="C145">
        <f t="shared" si="4"/>
        <v>30</v>
      </c>
      <c r="D145">
        <v>31</v>
      </c>
      <c r="E145">
        <v>40</v>
      </c>
      <c r="F145">
        <v>34</v>
      </c>
      <c r="G145">
        <v>37</v>
      </c>
      <c r="H145">
        <v>6.4967187678970797</v>
      </c>
      <c r="I145">
        <v>0.27559344455064</v>
      </c>
      <c r="J145">
        <v>29.4684711990169</v>
      </c>
      <c r="K145">
        <v>41.5563681247475</v>
      </c>
      <c r="L145">
        <v>50.283815874576597</v>
      </c>
      <c r="U145" t="str">
        <f t="shared" si="5"/>
        <v>345.00 30.00 0041.56</v>
      </c>
    </row>
    <row r="146" spans="1:21">
      <c r="A146">
        <v>355</v>
      </c>
      <c r="B146">
        <v>3</v>
      </c>
      <c r="C146">
        <f t="shared" si="4"/>
        <v>30</v>
      </c>
      <c r="D146">
        <v>32</v>
      </c>
      <c r="E146">
        <v>41</v>
      </c>
      <c r="F146">
        <v>35</v>
      </c>
      <c r="G146">
        <v>38</v>
      </c>
      <c r="H146">
        <v>5.6848676489904202</v>
      </c>
      <c r="I146">
        <v>0.356944138242549</v>
      </c>
      <c r="J146">
        <v>27.022865688205499</v>
      </c>
      <c r="K146">
        <v>39.654280894036198</v>
      </c>
      <c r="L146">
        <v>-116.23193483485601</v>
      </c>
      <c r="U146" t="str">
        <f t="shared" si="5"/>
        <v>355.00 30.00 0039.65</v>
      </c>
    </row>
    <row r="147" spans="1:21">
      <c r="A147">
        <v>365</v>
      </c>
      <c r="B147">
        <v>3</v>
      </c>
      <c r="C147">
        <f t="shared" si="4"/>
        <v>30</v>
      </c>
      <c r="D147">
        <v>33</v>
      </c>
      <c r="E147">
        <v>42</v>
      </c>
      <c r="F147">
        <v>36</v>
      </c>
      <c r="G147">
        <v>39</v>
      </c>
      <c r="H147">
        <v>5.1848967041936103</v>
      </c>
      <c r="I147">
        <v>0.627134198088103</v>
      </c>
      <c r="J147">
        <v>27.1518904393754</v>
      </c>
      <c r="K147">
        <v>35.994915562626197</v>
      </c>
      <c r="L147">
        <v>5.8290823084652104</v>
      </c>
      <c r="U147" t="str">
        <f t="shared" si="5"/>
        <v>365.00 30.00 0035.99</v>
      </c>
    </row>
    <row r="148" spans="1:21">
      <c r="A148">
        <v>375</v>
      </c>
      <c r="B148">
        <v>3</v>
      </c>
      <c r="C148">
        <f t="shared" si="4"/>
        <v>30</v>
      </c>
      <c r="D148">
        <v>34</v>
      </c>
      <c r="E148">
        <v>43</v>
      </c>
      <c r="F148">
        <v>37</v>
      </c>
      <c r="G148">
        <v>40</v>
      </c>
      <c r="H148">
        <v>4.3779564813110499</v>
      </c>
      <c r="I148">
        <v>0.49742260138390798</v>
      </c>
      <c r="J148">
        <v>24.143267832549999</v>
      </c>
      <c r="K148">
        <v>34.180350435113397</v>
      </c>
      <c r="L148">
        <v>-14.615932810974799</v>
      </c>
      <c r="U148" t="str">
        <f t="shared" si="5"/>
        <v>375.00 30.00 0034.18</v>
      </c>
    </row>
    <row r="149" spans="1:21">
      <c r="A149">
        <v>385</v>
      </c>
      <c r="B149">
        <v>3</v>
      </c>
      <c r="C149">
        <f t="shared" si="4"/>
        <v>30</v>
      </c>
      <c r="D149">
        <v>35</v>
      </c>
      <c r="E149">
        <v>44</v>
      </c>
      <c r="F149">
        <v>38</v>
      </c>
      <c r="G149">
        <v>41</v>
      </c>
      <c r="H149">
        <v>3.2051635821463602</v>
      </c>
      <c r="I149">
        <v>1.22856411568976</v>
      </c>
      <c r="J149">
        <v>17.621653137053102</v>
      </c>
      <c r="K149">
        <v>34.285041085226403</v>
      </c>
      <c r="L149">
        <v>22.591016164793501</v>
      </c>
      <c r="U149" t="str">
        <f t="shared" si="5"/>
        <v>385.00 30.00 0034.29</v>
      </c>
    </row>
    <row r="150" spans="1:21">
      <c r="A150">
        <v>395</v>
      </c>
      <c r="B150">
        <v>3</v>
      </c>
      <c r="C150">
        <f t="shared" si="4"/>
        <v>30</v>
      </c>
      <c r="D150">
        <v>36</v>
      </c>
      <c r="E150">
        <v>45</v>
      </c>
      <c r="F150">
        <v>39</v>
      </c>
      <c r="G150">
        <v>42</v>
      </c>
      <c r="H150">
        <v>8.5904149453847491</v>
      </c>
      <c r="I150">
        <v>0.50021884574508901</v>
      </c>
      <c r="J150">
        <v>47.750887455697601</v>
      </c>
      <c r="K150">
        <v>33.910470680253603</v>
      </c>
      <c r="L150">
        <v>-30.997911679558499</v>
      </c>
      <c r="U150" t="str">
        <f t="shared" si="5"/>
        <v>395.00 30.00 0033.91</v>
      </c>
    </row>
    <row r="151" spans="1:21">
      <c r="A151">
        <v>405</v>
      </c>
      <c r="B151">
        <v>3</v>
      </c>
      <c r="C151">
        <f t="shared" si="4"/>
        <v>30</v>
      </c>
      <c r="D151">
        <v>37</v>
      </c>
      <c r="E151">
        <v>46</v>
      </c>
      <c r="F151">
        <v>40</v>
      </c>
      <c r="G151">
        <v>43</v>
      </c>
      <c r="H151">
        <v>4.5622535530825701</v>
      </c>
      <c r="I151">
        <v>0.94187826223467097</v>
      </c>
      <c r="J151">
        <v>24.362218925444399</v>
      </c>
      <c r="K151">
        <v>35.299105446939599</v>
      </c>
      <c r="L151">
        <v>94.643083363365307</v>
      </c>
      <c r="U151" t="str">
        <f t="shared" si="5"/>
        <v>405.00 30.00 0035.30</v>
      </c>
    </row>
    <row r="152" spans="1:21">
      <c r="A152">
        <v>415</v>
      </c>
      <c r="B152">
        <v>3</v>
      </c>
      <c r="C152">
        <f t="shared" si="4"/>
        <v>30</v>
      </c>
      <c r="D152">
        <v>38</v>
      </c>
      <c r="E152">
        <v>47</v>
      </c>
      <c r="F152">
        <v>41</v>
      </c>
      <c r="G152">
        <v>44</v>
      </c>
      <c r="H152">
        <v>4.6913953323952304</v>
      </c>
      <c r="I152">
        <v>1.1445758233793299</v>
      </c>
      <c r="J152">
        <v>26.854742527590201</v>
      </c>
      <c r="K152">
        <v>32.929274439022201</v>
      </c>
      <c r="L152">
        <v>29.964815977202701</v>
      </c>
      <c r="U152" t="str">
        <f t="shared" si="5"/>
        <v>415.00 30.00 0032.93</v>
      </c>
    </row>
    <row r="153" spans="1:21">
      <c r="A153">
        <v>425</v>
      </c>
      <c r="B153">
        <v>3</v>
      </c>
      <c r="C153">
        <f t="shared" si="4"/>
        <v>30</v>
      </c>
      <c r="D153">
        <v>39</v>
      </c>
      <c r="E153">
        <v>48</v>
      </c>
      <c r="F153">
        <v>42</v>
      </c>
      <c r="G153">
        <v>45</v>
      </c>
      <c r="H153">
        <v>10.9931360859193</v>
      </c>
      <c r="I153">
        <v>0.33377791828409897</v>
      </c>
      <c r="J153">
        <v>69.272606934931801</v>
      </c>
      <c r="K153">
        <v>29.913084345051502</v>
      </c>
      <c r="L153">
        <v>21.9933985207531</v>
      </c>
      <c r="U153" t="str">
        <f t="shared" si="5"/>
        <v>425.00 30.00 0029.91</v>
      </c>
    </row>
    <row r="154" spans="1:21">
      <c r="A154">
        <v>435</v>
      </c>
      <c r="B154">
        <v>3</v>
      </c>
      <c r="C154">
        <f t="shared" si="4"/>
        <v>30</v>
      </c>
      <c r="D154">
        <v>40</v>
      </c>
      <c r="E154">
        <v>49</v>
      </c>
      <c r="F154">
        <v>43</v>
      </c>
      <c r="G154">
        <v>46</v>
      </c>
      <c r="H154">
        <v>9.4097262855560899</v>
      </c>
      <c r="I154">
        <v>0.36786858212040502</v>
      </c>
      <c r="J154">
        <v>58.493175450828197</v>
      </c>
      <c r="K154">
        <v>30.323052297796099</v>
      </c>
      <c r="L154">
        <v>-86.717642369754401</v>
      </c>
      <c r="U154" t="str">
        <f t="shared" si="5"/>
        <v>435.00 30.00 0030.32</v>
      </c>
    </row>
    <row r="155" spans="1:21">
      <c r="A155">
        <v>445</v>
      </c>
      <c r="B155">
        <v>3</v>
      </c>
      <c r="C155">
        <f t="shared" si="4"/>
        <v>30</v>
      </c>
      <c r="D155">
        <v>41</v>
      </c>
      <c r="E155">
        <v>50</v>
      </c>
      <c r="F155">
        <v>44</v>
      </c>
      <c r="G155">
        <v>47</v>
      </c>
      <c r="H155">
        <v>7.3993435295177497</v>
      </c>
      <c r="I155">
        <v>0.99178151778856005</v>
      </c>
      <c r="J155">
        <v>50.749735460161702</v>
      </c>
      <c r="K155">
        <v>27.482771757856302</v>
      </c>
      <c r="L155">
        <v>1.8386002763742999</v>
      </c>
      <c r="U155" t="str">
        <f t="shared" si="5"/>
        <v>445.00 30.00 0027.48</v>
      </c>
    </row>
    <row r="156" spans="1:21">
      <c r="A156">
        <v>455</v>
      </c>
      <c r="B156">
        <v>3</v>
      </c>
      <c r="C156">
        <f t="shared" si="4"/>
        <v>30</v>
      </c>
      <c r="D156">
        <v>42</v>
      </c>
      <c r="E156">
        <v>51</v>
      </c>
      <c r="F156">
        <v>45</v>
      </c>
      <c r="G156">
        <v>48</v>
      </c>
      <c r="H156">
        <v>3.4754363518068399</v>
      </c>
      <c r="I156">
        <v>1.2789425119632101</v>
      </c>
      <c r="J156">
        <v>25.079674738767899</v>
      </c>
      <c r="K156">
        <v>26.120925629018</v>
      </c>
      <c r="L156">
        <v>30.980575039916701</v>
      </c>
      <c r="U156" t="str">
        <f t="shared" si="5"/>
        <v>455.00 30.00 0026.12</v>
      </c>
    </row>
    <row r="157" spans="1:21">
      <c r="A157">
        <v>465</v>
      </c>
      <c r="B157">
        <v>3</v>
      </c>
      <c r="C157">
        <f t="shared" si="4"/>
        <v>30</v>
      </c>
      <c r="D157">
        <v>43</v>
      </c>
      <c r="E157">
        <v>52</v>
      </c>
      <c r="F157">
        <v>46</v>
      </c>
      <c r="G157">
        <v>49</v>
      </c>
      <c r="H157">
        <v>9.7359202355251107</v>
      </c>
      <c r="I157">
        <v>0.50863375152629597</v>
      </c>
      <c r="J157">
        <v>70.166005590759795</v>
      </c>
      <c r="K157">
        <v>26.154798378794801</v>
      </c>
      <c r="L157">
        <v>-22.367778289581999</v>
      </c>
      <c r="U157" t="str">
        <f t="shared" si="5"/>
        <v>465.00 30.00 0026.15</v>
      </c>
    </row>
    <row r="158" spans="1:21">
      <c r="A158">
        <v>475</v>
      </c>
      <c r="B158">
        <v>3</v>
      </c>
      <c r="C158">
        <f t="shared" si="4"/>
        <v>30</v>
      </c>
      <c r="D158">
        <v>44</v>
      </c>
      <c r="E158">
        <v>53</v>
      </c>
      <c r="F158">
        <v>47</v>
      </c>
      <c r="G158">
        <v>50</v>
      </c>
      <c r="H158">
        <v>2.9251229169928301</v>
      </c>
      <c r="I158">
        <v>1.9995103240024401</v>
      </c>
      <c r="J158">
        <v>21.246075692643998</v>
      </c>
      <c r="K158">
        <v>25.951742241190001</v>
      </c>
      <c r="L158">
        <v>-70.982923505418796</v>
      </c>
      <c r="U158" t="str">
        <f t="shared" si="5"/>
        <v>475.00 30.00 0025.95</v>
      </c>
    </row>
    <row r="159" spans="1:21">
      <c r="A159">
        <v>485</v>
      </c>
      <c r="B159">
        <v>3</v>
      </c>
      <c r="C159">
        <f t="shared" si="4"/>
        <v>30</v>
      </c>
      <c r="D159">
        <v>45</v>
      </c>
      <c r="E159">
        <v>54</v>
      </c>
      <c r="F159">
        <v>48</v>
      </c>
      <c r="G159">
        <v>51</v>
      </c>
      <c r="H159">
        <v>7.2926348541824098</v>
      </c>
      <c r="I159">
        <v>0.52376587665306096</v>
      </c>
      <c r="J159">
        <v>58.788368442141099</v>
      </c>
      <c r="K159">
        <v>23.382674522522901</v>
      </c>
      <c r="L159">
        <v>-51.7885139989069</v>
      </c>
      <c r="U159" t="str">
        <f t="shared" si="5"/>
        <v>485.00 30.00 0023.38</v>
      </c>
    </row>
    <row r="160" spans="1:21">
      <c r="A160">
        <v>495</v>
      </c>
      <c r="B160">
        <v>3</v>
      </c>
      <c r="C160">
        <f t="shared" si="4"/>
        <v>30</v>
      </c>
      <c r="D160">
        <v>46</v>
      </c>
      <c r="E160">
        <v>55</v>
      </c>
      <c r="F160">
        <v>49</v>
      </c>
      <c r="G160">
        <v>52</v>
      </c>
      <c r="H160">
        <v>4.0831026120699798</v>
      </c>
      <c r="I160">
        <v>0.96440117627720501</v>
      </c>
      <c r="J160">
        <v>32.979508367215999</v>
      </c>
      <c r="K160">
        <v>23.337118965697599</v>
      </c>
      <c r="L160">
        <v>12.0057375112471</v>
      </c>
      <c r="U160" t="str">
        <f t="shared" si="5"/>
        <v>495.00 30.00 0023.34</v>
      </c>
    </row>
    <row r="161" spans="1:21">
      <c r="A161">
        <v>505</v>
      </c>
      <c r="B161">
        <v>3</v>
      </c>
      <c r="C161">
        <f t="shared" si="4"/>
        <v>30</v>
      </c>
      <c r="D161">
        <v>47</v>
      </c>
      <c r="E161">
        <v>56</v>
      </c>
      <c r="F161">
        <v>50</v>
      </c>
      <c r="G161">
        <v>53</v>
      </c>
      <c r="H161">
        <v>5.2558154036165998</v>
      </c>
      <c r="I161">
        <v>0.72674418604662705</v>
      </c>
      <c r="J161">
        <v>40.472718537431703</v>
      </c>
      <c r="K161">
        <v>24.4781645374599</v>
      </c>
      <c r="L161">
        <v>49.1573161621682</v>
      </c>
      <c r="U161" t="str">
        <f t="shared" si="5"/>
        <v>505.00 30.00 0024.48</v>
      </c>
    </row>
    <row r="162" spans="1:21">
      <c r="A162">
        <v>515</v>
      </c>
      <c r="B162">
        <v>3</v>
      </c>
      <c r="C162">
        <f t="shared" si="4"/>
        <v>30</v>
      </c>
      <c r="D162">
        <v>48</v>
      </c>
      <c r="E162">
        <v>57</v>
      </c>
      <c r="F162">
        <v>51</v>
      </c>
      <c r="G162">
        <v>54</v>
      </c>
      <c r="H162">
        <v>13.1516539083753</v>
      </c>
      <c r="I162">
        <v>0.19967054360309</v>
      </c>
      <c r="J162">
        <v>95.0971063736351</v>
      </c>
      <c r="K162">
        <v>26.0683889615566</v>
      </c>
      <c r="L162">
        <v>48.195018102754901</v>
      </c>
      <c r="U162" t="str">
        <f t="shared" si="5"/>
        <v>515.00 30.00 0026.07</v>
      </c>
    </row>
    <row r="163" spans="1:21">
      <c r="A163">
        <v>525</v>
      </c>
      <c r="B163">
        <v>3</v>
      </c>
      <c r="C163">
        <f t="shared" si="4"/>
        <v>30</v>
      </c>
      <c r="D163">
        <v>49</v>
      </c>
      <c r="E163">
        <v>58</v>
      </c>
      <c r="F163">
        <v>52</v>
      </c>
      <c r="G163">
        <v>55</v>
      </c>
      <c r="H163">
        <v>10.546127000160199</v>
      </c>
      <c r="I163">
        <v>0.217806994716053</v>
      </c>
      <c r="J163">
        <v>78.689458849862504</v>
      </c>
      <c r="K163">
        <v>25.262571829913799</v>
      </c>
      <c r="L163">
        <v>-6.7189788948369502</v>
      </c>
      <c r="U163" t="str">
        <f t="shared" si="5"/>
        <v>525.00 30.00 0025.26</v>
      </c>
    </row>
    <row r="164" spans="1:21">
      <c r="A164">
        <v>535</v>
      </c>
      <c r="B164">
        <v>3</v>
      </c>
      <c r="C164">
        <f t="shared" si="4"/>
        <v>30</v>
      </c>
      <c r="D164">
        <v>50</v>
      </c>
      <c r="E164">
        <v>59</v>
      </c>
      <c r="F164">
        <v>53</v>
      </c>
      <c r="G164">
        <v>56</v>
      </c>
      <c r="H164">
        <v>8.7448902486718296</v>
      </c>
      <c r="I164">
        <v>0.266081287833422</v>
      </c>
      <c r="J164">
        <v>69.038016478259294</v>
      </c>
      <c r="K164">
        <v>23.876308471574799</v>
      </c>
      <c r="L164">
        <v>6.7016422551951402</v>
      </c>
      <c r="U164" t="str">
        <f t="shared" si="5"/>
        <v>535.00 30.00 0023.88</v>
      </c>
    </row>
    <row r="165" spans="1:21">
      <c r="A165">
        <v>545</v>
      </c>
      <c r="B165">
        <v>3</v>
      </c>
      <c r="C165">
        <f t="shared" si="4"/>
        <v>30</v>
      </c>
      <c r="D165">
        <v>51</v>
      </c>
      <c r="E165">
        <v>60</v>
      </c>
      <c r="F165">
        <v>54</v>
      </c>
      <c r="G165">
        <v>57</v>
      </c>
      <c r="H165">
        <v>12.616577505489699</v>
      </c>
      <c r="I165">
        <v>0.163147951547401</v>
      </c>
      <c r="J165">
        <v>97.108719539602205</v>
      </c>
      <c r="K165">
        <v>24.4897558484614</v>
      </c>
      <c r="L165">
        <v>-21.552497989245701</v>
      </c>
      <c r="U165" t="str">
        <f t="shared" si="5"/>
        <v>545.00 30.00 0024.49</v>
      </c>
    </row>
    <row r="166" spans="1:21">
      <c r="A166">
        <v>60</v>
      </c>
      <c r="B166">
        <v>4</v>
      </c>
      <c r="C166">
        <f t="shared" si="4"/>
        <v>40</v>
      </c>
      <c r="D166">
        <v>1</v>
      </c>
      <c r="E166">
        <v>13</v>
      </c>
      <c r="F166">
        <v>5</v>
      </c>
      <c r="G166">
        <v>9</v>
      </c>
      <c r="H166">
        <v>2.5844593731628498</v>
      </c>
      <c r="I166">
        <v>1.6626639571403501</v>
      </c>
      <c r="J166">
        <v>24.641772552979099</v>
      </c>
      <c r="K166">
        <v>26.3595277093752</v>
      </c>
      <c r="L166">
        <v>-39.778881471704999</v>
      </c>
      <c r="U166" t="str">
        <f t="shared" si="5"/>
        <v>060.00 40.00 0026.36</v>
      </c>
    </row>
    <row r="167" spans="1:21">
      <c r="A167">
        <v>70</v>
      </c>
      <c r="B167">
        <v>4</v>
      </c>
      <c r="C167">
        <f t="shared" si="4"/>
        <v>40</v>
      </c>
      <c r="D167">
        <v>2</v>
      </c>
      <c r="E167">
        <v>14</v>
      </c>
      <c r="F167">
        <v>6</v>
      </c>
      <c r="G167">
        <v>10</v>
      </c>
      <c r="H167">
        <v>3.2554615145925099</v>
      </c>
      <c r="I167">
        <v>1.6866188791319201</v>
      </c>
      <c r="J167">
        <v>38.805171374584397</v>
      </c>
      <c r="K167">
        <v>21.0844763540698</v>
      </c>
      <c r="L167">
        <v>48.0021766265629</v>
      </c>
      <c r="U167" t="str">
        <f t="shared" si="5"/>
        <v>070.00 40.00 0021.08</v>
      </c>
    </row>
    <row r="168" spans="1:21">
      <c r="A168">
        <v>80</v>
      </c>
      <c r="B168">
        <v>4</v>
      </c>
      <c r="C168">
        <f t="shared" si="4"/>
        <v>40</v>
      </c>
      <c r="D168">
        <v>3</v>
      </c>
      <c r="E168">
        <v>15</v>
      </c>
      <c r="F168">
        <v>7</v>
      </c>
      <c r="G168">
        <v>11</v>
      </c>
      <c r="H168">
        <v>2.59184426560833</v>
      </c>
      <c r="I168">
        <v>1.55381374952523</v>
      </c>
      <c r="J168">
        <v>34.193513980496498</v>
      </c>
      <c r="K168">
        <v>19.0504407560529</v>
      </c>
      <c r="L168">
        <v>20.145175263784701</v>
      </c>
      <c r="U168" t="str">
        <f t="shared" si="5"/>
        <v>080.00 40.00 0019.05</v>
      </c>
    </row>
    <row r="169" spans="1:21">
      <c r="A169">
        <v>90</v>
      </c>
      <c r="B169">
        <v>4</v>
      </c>
      <c r="C169">
        <f t="shared" si="4"/>
        <v>40</v>
      </c>
      <c r="D169">
        <v>4</v>
      </c>
      <c r="E169">
        <v>16</v>
      </c>
      <c r="F169">
        <v>8</v>
      </c>
      <c r="G169">
        <v>12</v>
      </c>
      <c r="H169">
        <v>1.9071830805666401</v>
      </c>
      <c r="I169">
        <v>1.4703122067196399</v>
      </c>
      <c r="J169">
        <v>29.875094657249299</v>
      </c>
      <c r="K169">
        <v>16.044380575055399</v>
      </c>
      <c r="L169">
        <v>9.8310202698348608</v>
      </c>
      <c r="U169" t="str">
        <f t="shared" si="5"/>
        <v>090.00 40.00 0016.04</v>
      </c>
    </row>
    <row r="170" spans="1:21">
      <c r="A170">
        <v>100</v>
      </c>
      <c r="B170">
        <v>4</v>
      </c>
      <c r="C170">
        <f t="shared" si="4"/>
        <v>40</v>
      </c>
      <c r="D170">
        <v>5</v>
      </c>
      <c r="E170">
        <v>17</v>
      </c>
      <c r="F170">
        <v>9</v>
      </c>
      <c r="G170">
        <v>13</v>
      </c>
      <c r="H170">
        <v>2.8797050899335099</v>
      </c>
      <c r="I170">
        <v>0.82899836272809102</v>
      </c>
      <c r="J170">
        <v>40.414070923263601</v>
      </c>
      <c r="K170">
        <v>17.908337662331601</v>
      </c>
      <c r="L170">
        <v>54.478595312138197</v>
      </c>
      <c r="U170" t="str">
        <f t="shared" si="5"/>
        <v>100.00 40.00 0017.91</v>
      </c>
    </row>
    <row r="171" spans="1:21">
      <c r="A171">
        <v>110</v>
      </c>
      <c r="B171">
        <v>4</v>
      </c>
      <c r="C171">
        <f t="shared" si="4"/>
        <v>40</v>
      </c>
      <c r="D171">
        <v>6</v>
      </c>
      <c r="E171">
        <v>18</v>
      </c>
      <c r="F171">
        <v>10</v>
      </c>
      <c r="G171">
        <v>14</v>
      </c>
      <c r="H171">
        <v>1.4218584912763601</v>
      </c>
      <c r="I171">
        <v>2.8542646071185702</v>
      </c>
      <c r="J171">
        <v>25.6270524710039</v>
      </c>
      <c r="K171">
        <v>13.9443276067499</v>
      </c>
      <c r="L171">
        <v>-52.5980663346038</v>
      </c>
      <c r="U171" t="str">
        <f t="shared" si="5"/>
        <v>110.00 40.00 0013.94</v>
      </c>
    </row>
    <row r="172" spans="1:21">
      <c r="A172">
        <v>120</v>
      </c>
      <c r="B172">
        <v>4</v>
      </c>
      <c r="C172">
        <f t="shared" si="4"/>
        <v>40</v>
      </c>
      <c r="D172">
        <v>7</v>
      </c>
      <c r="E172">
        <v>19</v>
      </c>
      <c r="F172">
        <v>11</v>
      </c>
      <c r="G172">
        <v>15</v>
      </c>
      <c r="H172">
        <v>1.40865511255548</v>
      </c>
      <c r="I172">
        <v>1.9483063499963</v>
      </c>
      <c r="J172">
        <v>18.847388273167098</v>
      </c>
      <c r="K172">
        <v>18.7842283032772</v>
      </c>
      <c r="L172">
        <v>-11.488464117881501</v>
      </c>
      <c r="U172" t="str">
        <f t="shared" si="5"/>
        <v>120.00 40.00 0018.78</v>
      </c>
    </row>
    <row r="173" spans="1:21">
      <c r="A173">
        <v>130</v>
      </c>
      <c r="B173">
        <v>4</v>
      </c>
      <c r="C173">
        <f t="shared" si="4"/>
        <v>40</v>
      </c>
      <c r="D173">
        <v>8</v>
      </c>
      <c r="E173">
        <v>20</v>
      </c>
      <c r="F173">
        <v>12</v>
      </c>
      <c r="G173">
        <v>16</v>
      </c>
      <c r="H173">
        <v>1.60296214182519</v>
      </c>
      <c r="I173">
        <v>1.3771541296013401</v>
      </c>
      <c r="J173">
        <v>19.613717098297499</v>
      </c>
      <c r="K173">
        <v>20.540131433537201</v>
      </c>
      <c r="L173">
        <v>-18.138631064184199</v>
      </c>
      <c r="U173" t="str">
        <f t="shared" si="5"/>
        <v>130.00 40.00 0020.54</v>
      </c>
    </row>
    <row r="174" spans="1:21">
      <c r="A174">
        <v>140</v>
      </c>
      <c r="B174">
        <v>4</v>
      </c>
      <c r="C174">
        <f t="shared" si="4"/>
        <v>40</v>
      </c>
      <c r="D174">
        <v>9</v>
      </c>
      <c r="E174">
        <v>21</v>
      </c>
      <c r="F174">
        <v>13</v>
      </c>
      <c r="G174">
        <v>17</v>
      </c>
      <c r="H174">
        <v>2.77699304539837</v>
      </c>
      <c r="I174">
        <v>0.66602570644380199</v>
      </c>
      <c r="J174">
        <v>33.4897426104788</v>
      </c>
      <c r="K174">
        <v>20.840246046593801</v>
      </c>
      <c r="L174">
        <v>-35.486726635274202</v>
      </c>
      <c r="U174" t="str">
        <f t="shared" si="5"/>
        <v>140.00 40.00 0020.84</v>
      </c>
    </row>
    <row r="175" spans="1:21">
      <c r="A175">
        <v>150</v>
      </c>
      <c r="B175">
        <v>4</v>
      </c>
      <c r="C175">
        <f t="shared" si="4"/>
        <v>40</v>
      </c>
      <c r="D175">
        <v>10</v>
      </c>
      <c r="E175">
        <v>22</v>
      </c>
      <c r="F175">
        <v>14</v>
      </c>
      <c r="G175">
        <v>18</v>
      </c>
      <c r="H175">
        <v>1.6850582413953501</v>
      </c>
      <c r="I175">
        <v>0.88517508763240005</v>
      </c>
      <c r="J175">
        <v>16.913971926090898</v>
      </c>
      <c r="K175">
        <v>25.038549739449799</v>
      </c>
      <c r="L175">
        <v>14.3732962288513</v>
      </c>
      <c r="U175" t="str">
        <f t="shared" si="5"/>
        <v>150.00 40.00 0025.04</v>
      </c>
    </row>
    <row r="176" spans="1:21">
      <c r="A176">
        <v>160</v>
      </c>
      <c r="B176">
        <v>4</v>
      </c>
      <c r="C176">
        <f t="shared" si="4"/>
        <v>40</v>
      </c>
      <c r="D176">
        <v>11</v>
      </c>
      <c r="E176">
        <v>23</v>
      </c>
      <c r="F176">
        <v>15</v>
      </c>
      <c r="G176">
        <v>19</v>
      </c>
      <c r="H176">
        <v>2.26938140648637</v>
      </c>
      <c r="I176">
        <v>0.64411391614696001</v>
      </c>
      <c r="J176">
        <v>28.172358925901001</v>
      </c>
      <c r="K176">
        <v>20.245296387321499</v>
      </c>
      <c r="L176">
        <v>24.7561867984735</v>
      </c>
      <c r="U176" t="str">
        <f t="shared" si="5"/>
        <v>160.00 40.00 0020.25</v>
      </c>
    </row>
    <row r="177" spans="1:21">
      <c r="A177">
        <v>170</v>
      </c>
      <c r="B177">
        <v>4</v>
      </c>
      <c r="C177">
        <f t="shared" si="4"/>
        <v>40</v>
      </c>
      <c r="D177">
        <v>12</v>
      </c>
      <c r="E177">
        <v>24</v>
      </c>
      <c r="F177">
        <v>16</v>
      </c>
      <c r="G177">
        <v>20</v>
      </c>
      <c r="H177">
        <v>2.8750340451212302</v>
      </c>
      <c r="I177">
        <v>0.726321905868619</v>
      </c>
      <c r="J177">
        <v>36.113245884266803</v>
      </c>
      <c r="K177">
        <v>20.008582698811701</v>
      </c>
      <c r="L177">
        <v>18.359959617849299</v>
      </c>
      <c r="U177" t="str">
        <f t="shared" si="5"/>
        <v>170.00 40.00 0020.01</v>
      </c>
    </row>
    <row r="178" spans="1:21">
      <c r="A178">
        <v>180</v>
      </c>
      <c r="B178">
        <v>4</v>
      </c>
      <c r="C178">
        <f t="shared" si="4"/>
        <v>40</v>
      </c>
      <c r="D178">
        <v>13</v>
      </c>
      <c r="E178">
        <v>25</v>
      </c>
      <c r="F178">
        <v>17</v>
      </c>
      <c r="G178">
        <v>21</v>
      </c>
      <c r="H178">
        <v>3.11510249035774</v>
      </c>
      <c r="I178">
        <v>0.49797219974434198</v>
      </c>
      <c r="J178">
        <v>33.9804276490189</v>
      </c>
      <c r="K178">
        <v>23.040046935182499</v>
      </c>
      <c r="L178">
        <v>-9.2049155483213294</v>
      </c>
      <c r="U178" t="str">
        <f t="shared" si="5"/>
        <v>180.00 40.00 0023.04</v>
      </c>
    </row>
    <row r="179" spans="1:21">
      <c r="A179">
        <v>190</v>
      </c>
      <c r="B179">
        <v>4</v>
      </c>
      <c r="C179">
        <f t="shared" si="4"/>
        <v>40</v>
      </c>
      <c r="D179">
        <v>14</v>
      </c>
      <c r="E179">
        <v>26</v>
      </c>
      <c r="F179">
        <v>18</v>
      </c>
      <c r="G179">
        <v>22</v>
      </c>
      <c r="H179">
        <v>1.8400623596244701</v>
      </c>
      <c r="I179">
        <v>0.90788236438506198</v>
      </c>
      <c r="J179">
        <v>24.829444918317201</v>
      </c>
      <c r="K179">
        <v>18.625390652623999</v>
      </c>
      <c r="L179">
        <v>-7.0130144129910201</v>
      </c>
      <c r="U179" t="str">
        <f t="shared" si="5"/>
        <v>190.00 40.00 0018.63</v>
      </c>
    </row>
    <row r="180" spans="1:21">
      <c r="A180">
        <v>200</v>
      </c>
      <c r="B180">
        <v>4</v>
      </c>
      <c r="C180">
        <f t="shared" si="4"/>
        <v>40</v>
      </c>
      <c r="D180">
        <v>15</v>
      </c>
      <c r="E180">
        <v>27</v>
      </c>
      <c r="F180">
        <v>19</v>
      </c>
      <c r="G180">
        <v>23</v>
      </c>
      <c r="H180">
        <v>2.0681385693859702</v>
      </c>
      <c r="I180">
        <v>1.6155205365834799</v>
      </c>
      <c r="J180">
        <v>25.4823883560558</v>
      </c>
      <c r="K180">
        <v>20.3976137413968</v>
      </c>
      <c r="L180">
        <v>-30.291462707370201</v>
      </c>
      <c r="U180" t="str">
        <f t="shared" si="5"/>
        <v>200.00 40.00 0020.40</v>
      </c>
    </row>
    <row r="181" spans="1:21">
      <c r="A181">
        <v>210</v>
      </c>
      <c r="B181">
        <v>4</v>
      </c>
      <c r="C181">
        <f t="shared" si="4"/>
        <v>40</v>
      </c>
      <c r="D181">
        <v>16</v>
      </c>
      <c r="E181">
        <v>28</v>
      </c>
      <c r="F181">
        <v>20</v>
      </c>
      <c r="G181">
        <v>24</v>
      </c>
      <c r="H181">
        <v>2.3691227978064302</v>
      </c>
      <c r="I181">
        <v>1.9013561328178401</v>
      </c>
      <c r="J181">
        <v>31.0930101114743</v>
      </c>
      <c r="K181">
        <v>19.149818561424301</v>
      </c>
      <c r="L181">
        <v>-22.127203774728699</v>
      </c>
      <c r="U181" t="str">
        <f t="shared" si="5"/>
        <v>210.00 40.00 0019.15</v>
      </c>
    </row>
    <row r="182" spans="1:21">
      <c r="A182">
        <v>220</v>
      </c>
      <c r="B182">
        <v>4</v>
      </c>
      <c r="C182">
        <f t="shared" si="4"/>
        <v>40</v>
      </c>
      <c r="D182">
        <v>17</v>
      </c>
      <c r="E182">
        <v>29</v>
      </c>
      <c r="F182">
        <v>21</v>
      </c>
      <c r="G182">
        <v>25</v>
      </c>
      <c r="H182">
        <v>2.6227048815259599</v>
      </c>
      <c r="I182">
        <v>0.69383228594996504</v>
      </c>
      <c r="J182">
        <v>35.646019891393998</v>
      </c>
      <c r="K182">
        <v>18.4917596151043</v>
      </c>
      <c r="L182">
        <v>12.439153502292401</v>
      </c>
      <c r="U182" t="str">
        <f t="shared" si="5"/>
        <v>220.00 40.00 0018.49</v>
      </c>
    </row>
    <row r="183" spans="1:21">
      <c r="A183">
        <v>230</v>
      </c>
      <c r="B183">
        <v>4</v>
      </c>
      <c r="C183">
        <f t="shared" si="4"/>
        <v>40</v>
      </c>
      <c r="D183">
        <v>18</v>
      </c>
      <c r="E183">
        <v>30</v>
      </c>
      <c r="F183">
        <v>22</v>
      </c>
      <c r="G183">
        <v>26</v>
      </c>
      <c r="H183">
        <v>2.2776447130201398</v>
      </c>
      <c r="I183">
        <v>1.3752365734343699</v>
      </c>
      <c r="J183">
        <v>26.215483533157499</v>
      </c>
      <c r="K183">
        <v>21.835742648382499</v>
      </c>
      <c r="L183">
        <v>-6.78198650586996</v>
      </c>
      <c r="U183" t="str">
        <f t="shared" si="5"/>
        <v>230.00 40.00 0021.84</v>
      </c>
    </row>
    <row r="184" spans="1:21">
      <c r="A184">
        <v>240</v>
      </c>
      <c r="B184">
        <v>4</v>
      </c>
      <c r="C184">
        <f t="shared" si="4"/>
        <v>40</v>
      </c>
      <c r="D184">
        <v>19</v>
      </c>
      <c r="E184">
        <v>31</v>
      </c>
      <c r="F184">
        <v>23</v>
      </c>
      <c r="G184">
        <v>27</v>
      </c>
      <c r="H184">
        <v>2.0260016723500498</v>
      </c>
      <c r="I184">
        <v>1.0748730030185101</v>
      </c>
      <c r="J184">
        <v>23.451225985365902</v>
      </c>
      <c r="K184">
        <v>21.7127137796118</v>
      </c>
      <c r="L184">
        <v>-5.55811139459232</v>
      </c>
      <c r="U184" t="str">
        <f t="shared" si="5"/>
        <v>240.00 40.00 0021.71</v>
      </c>
    </row>
    <row r="185" spans="1:21">
      <c r="A185">
        <v>250</v>
      </c>
      <c r="B185">
        <v>4</v>
      </c>
      <c r="C185">
        <f t="shared" si="4"/>
        <v>40</v>
      </c>
      <c r="D185">
        <v>20</v>
      </c>
      <c r="E185">
        <v>32</v>
      </c>
      <c r="F185">
        <v>24</v>
      </c>
      <c r="G185">
        <v>28</v>
      </c>
      <c r="H185">
        <v>1.5722059359179099</v>
      </c>
      <c r="I185">
        <v>1.9163994459518501</v>
      </c>
      <c r="J185">
        <v>17.850378832308799</v>
      </c>
      <c r="K185">
        <v>22.136138015267498</v>
      </c>
      <c r="L185">
        <v>-10.253133077325099</v>
      </c>
      <c r="U185" t="str">
        <f t="shared" si="5"/>
        <v>250.00 40.00 0022.14</v>
      </c>
    </row>
    <row r="186" spans="1:21">
      <c r="A186">
        <v>260</v>
      </c>
      <c r="B186">
        <v>4</v>
      </c>
      <c r="C186">
        <f t="shared" si="4"/>
        <v>40</v>
      </c>
      <c r="D186">
        <v>21</v>
      </c>
      <c r="E186">
        <v>33</v>
      </c>
      <c r="F186">
        <v>25</v>
      </c>
      <c r="G186">
        <v>29</v>
      </c>
      <c r="H186">
        <v>4.94875109220329</v>
      </c>
      <c r="I186">
        <v>0.45210545510447903</v>
      </c>
      <c r="J186">
        <v>46.558385967612203</v>
      </c>
      <c r="K186">
        <v>26.713915875907499</v>
      </c>
      <c r="L186">
        <v>-23.5000059666298</v>
      </c>
      <c r="U186" t="str">
        <f t="shared" si="5"/>
        <v>260.00 40.00 0026.71</v>
      </c>
    </row>
    <row r="187" spans="1:21">
      <c r="A187">
        <v>270</v>
      </c>
      <c r="B187">
        <v>4</v>
      </c>
      <c r="C187">
        <f t="shared" si="4"/>
        <v>40</v>
      </c>
      <c r="D187">
        <v>22</v>
      </c>
      <c r="E187">
        <v>34</v>
      </c>
      <c r="F187">
        <v>26</v>
      </c>
      <c r="G187">
        <v>30</v>
      </c>
      <c r="H187">
        <v>1.2907911265810299</v>
      </c>
      <c r="I187">
        <v>1.3404361039531201</v>
      </c>
      <c r="J187">
        <v>12.071633916274999</v>
      </c>
      <c r="K187">
        <v>26.873842919432501</v>
      </c>
      <c r="L187">
        <v>-14.677031100461299</v>
      </c>
      <c r="U187" t="str">
        <f t="shared" si="5"/>
        <v>270.00 40.00 0026.87</v>
      </c>
    </row>
    <row r="188" spans="1:21">
      <c r="A188">
        <v>280</v>
      </c>
      <c r="B188">
        <v>4</v>
      </c>
      <c r="C188">
        <f t="shared" si="4"/>
        <v>40</v>
      </c>
      <c r="D188">
        <v>23</v>
      </c>
      <c r="E188">
        <v>35</v>
      </c>
      <c r="F188">
        <v>27</v>
      </c>
      <c r="G188">
        <v>31</v>
      </c>
      <c r="H188">
        <v>2.4234160031907699</v>
      </c>
      <c r="I188">
        <v>0.566244445265081</v>
      </c>
      <c r="J188">
        <v>25.6622410395047</v>
      </c>
      <c r="K188">
        <v>23.7341264170839</v>
      </c>
      <c r="L188">
        <v>2.07535614813471</v>
      </c>
      <c r="U188" t="str">
        <f t="shared" si="5"/>
        <v>280.00 40.00 0023.73</v>
      </c>
    </row>
    <row r="189" spans="1:21">
      <c r="A189">
        <v>290</v>
      </c>
      <c r="B189">
        <v>4</v>
      </c>
      <c r="C189">
        <f t="shared" si="4"/>
        <v>40</v>
      </c>
      <c r="D189">
        <v>24</v>
      </c>
      <c r="E189">
        <v>36</v>
      </c>
      <c r="F189">
        <v>28</v>
      </c>
      <c r="G189">
        <v>32</v>
      </c>
      <c r="H189">
        <v>4.2947118716269896</v>
      </c>
      <c r="I189">
        <v>0.49317199894415498</v>
      </c>
      <c r="J189">
        <v>33.859222579738102</v>
      </c>
      <c r="K189">
        <v>31.8784289471837</v>
      </c>
      <c r="L189">
        <v>9.7985618035451303</v>
      </c>
      <c r="U189" t="str">
        <f t="shared" si="5"/>
        <v>290.00 40.00 0031.88</v>
      </c>
    </row>
    <row r="190" spans="1:21">
      <c r="A190">
        <v>300</v>
      </c>
      <c r="B190">
        <v>4</v>
      </c>
      <c r="C190">
        <f t="shared" si="4"/>
        <v>40</v>
      </c>
      <c r="D190">
        <v>25</v>
      </c>
      <c r="E190">
        <v>37</v>
      </c>
      <c r="F190">
        <v>29</v>
      </c>
      <c r="G190">
        <v>33</v>
      </c>
      <c r="H190">
        <v>2.3047905983928301</v>
      </c>
      <c r="I190">
        <v>1.0875757418819401</v>
      </c>
      <c r="J190">
        <v>24.678916041952299</v>
      </c>
      <c r="K190">
        <v>23.471738222748701</v>
      </c>
      <c r="L190">
        <v>120.79506058515901</v>
      </c>
      <c r="U190" t="str">
        <f t="shared" si="5"/>
        <v>300.00 40.00 0023.47</v>
      </c>
    </row>
    <row r="191" spans="1:21">
      <c r="A191">
        <v>310</v>
      </c>
      <c r="B191">
        <v>4</v>
      </c>
      <c r="C191">
        <f t="shared" si="4"/>
        <v>40</v>
      </c>
      <c r="D191">
        <v>26</v>
      </c>
      <c r="E191">
        <v>38</v>
      </c>
      <c r="F191">
        <v>30</v>
      </c>
      <c r="G191">
        <v>34</v>
      </c>
      <c r="H191">
        <v>2.27610839429635</v>
      </c>
      <c r="I191">
        <v>0.76016723679208997</v>
      </c>
      <c r="J191">
        <v>22.3662451232554</v>
      </c>
      <c r="K191">
        <v>25.576417931181801</v>
      </c>
      <c r="L191">
        <v>14.226278469774201</v>
      </c>
      <c r="U191" t="str">
        <f t="shared" si="5"/>
        <v>310.00 40.00 0025.58</v>
      </c>
    </row>
    <row r="192" spans="1:21">
      <c r="A192">
        <v>320</v>
      </c>
      <c r="B192">
        <v>4</v>
      </c>
      <c r="C192">
        <f t="shared" si="4"/>
        <v>40</v>
      </c>
      <c r="D192">
        <v>27</v>
      </c>
      <c r="E192">
        <v>39</v>
      </c>
      <c r="F192">
        <v>31</v>
      </c>
      <c r="G192">
        <v>35</v>
      </c>
      <c r="H192">
        <v>3.0254479725601402</v>
      </c>
      <c r="I192">
        <v>1.53854920508312</v>
      </c>
      <c r="J192">
        <v>25.212609330882302</v>
      </c>
      <c r="K192">
        <v>30.1586400667255</v>
      </c>
      <c r="L192">
        <v>94.076014864068199</v>
      </c>
      <c r="U192" t="str">
        <f t="shared" si="5"/>
        <v>320.00 40.00 0030.16</v>
      </c>
    </row>
    <row r="193" spans="1:21">
      <c r="A193">
        <v>330</v>
      </c>
      <c r="B193">
        <v>4</v>
      </c>
      <c r="C193">
        <f t="shared" si="4"/>
        <v>40</v>
      </c>
      <c r="D193">
        <v>28</v>
      </c>
      <c r="E193">
        <v>40</v>
      </c>
      <c r="F193">
        <v>32</v>
      </c>
      <c r="G193">
        <v>36</v>
      </c>
      <c r="H193">
        <v>3.3795133837226001</v>
      </c>
      <c r="I193">
        <v>0.78561529566496502</v>
      </c>
      <c r="J193">
        <v>34.3440428568614</v>
      </c>
      <c r="K193">
        <v>24.731053273514501</v>
      </c>
      <c r="L193">
        <v>6.12120850507283</v>
      </c>
      <c r="U193" t="str">
        <f t="shared" si="5"/>
        <v>330.00 40.00 0024.73</v>
      </c>
    </row>
    <row r="194" spans="1:21">
      <c r="A194">
        <v>340</v>
      </c>
      <c r="B194">
        <v>4</v>
      </c>
      <c r="C194">
        <f t="shared" si="4"/>
        <v>40</v>
      </c>
      <c r="D194">
        <v>29</v>
      </c>
      <c r="E194">
        <v>41</v>
      </c>
      <c r="F194">
        <v>33</v>
      </c>
      <c r="G194">
        <v>37</v>
      </c>
      <c r="H194">
        <v>5.2631562613410399</v>
      </c>
      <c r="I194">
        <v>0.49893975302509402</v>
      </c>
      <c r="J194">
        <v>40.285046172093701</v>
      </c>
      <c r="K194">
        <v>32.835395992229103</v>
      </c>
      <c r="L194">
        <v>-97.4251176022739</v>
      </c>
      <c r="U194" t="str">
        <f t="shared" si="5"/>
        <v>340.00 40.00 0032.84</v>
      </c>
    </row>
    <row r="195" spans="1:21">
      <c r="A195">
        <v>350</v>
      </c>
      <c r="B195">
        <v>4</v>
      </c>
      <c r="C195">
        <f t="shared" si="4"/>
        <v>40</v>
      </c>
      <c r="D195">
        <v>30</v>
      </c>
      <c r="E195">
        <v>42</v>
      </c>
      <c r="F195">
        <v>34</v>
      </c>
      <c r="G195">
        <v>38</v>
      </c>
      <c r="H195">
        <v>2.19866599804485</v>
      </c>
      <c r="I195">
        <v>1.50604453007338</v>
      </c>
      <c r="J195">
        <v>17.928575651199701</v>
      </c>
      <c r="K195">
        <v>30.821468839631699</v>
      </c>
      <c r="L195">
        <v>-8.9891622135719302</v>
      </c>
      <c r="U195" t="str">
        <f t="shared" si="5"/>
        <v>350.00 40.00 0030.82</v>
      </c>
    </row>
    <row r="196" spans="1:21">
      <c r="A196">
        <v>360</v>
      </c>
      <c r="B196">
        <v>4</v>
      </c>
      <c r="C196">
        <f t="shared" si="4"/>
        <v>40</v>
      </c>
      <c r="D196">
        <v>31</v>
      </c>
      <c r="E196">
        <v>43</v>
      </c>
      <c r="F196">
        <v>35</v>
      </c>
      <c r="G196">
        <v>39</v>
      </c>
      <c r="H196">
        <v>4.0297728000953503</v>
      </c>
      <c r="I196">
        <v>0.68126953096082599</v>
      </c>
      <c r="J196">
        <v>32.416491271201899</v>
      </c>
      <c r="K196">
        <v>31.243121332288801</v>
      </c>
      <c r="L196">
        <v>-73.098451778890905</v>
      </c>
      <c r="U196" t="str">
        <f t="shared" si="5"/>
        <v>360.00 40.00 0031.24</v>
      </c>
    </row>
    <row r="197" spans="1:21">
      <c r="A197">
        <v>370</v>
      </c>
      <c r="B197">
        <v>4</v>
      </c>
      <c r="C197">
        <f t="shared" ref="C197:C260" si="6">B197*10</f>
        <v>40</v>
      </c>
      <c r="D197">
        <v>32</v>
      </c>
      <c r="E197">
        <v>44</v>
      </c>
      <c r="F197">
        <v>36</v>
      </c>
      <c r="G197">
        <v>40</v>
      </c>
      <c r="H197">
        <v>2.0188421287828899</v>
      </c>
      <c r="I197">
        <v>1.1821204285186799</v>
      </c>
      <c r="J197">
        <v>15.439961889998401</v>
      </c>
      <c r="K197">
        <v>32.862151581606398</v>
      </c>
      <c r="L197">
        <v>9.0252865772308599</v>
      </c>
      <c r="U197" t="str">
        <f t="shared" ref="U197:U260" si="7">CONCATENATE(TEXT(ROUND(A197,2),"000.00")," ",TEXT(ROUND(C197,2),"00.00")," ",TEXT(ROUND(K197,2),"0000.00"))</f>
        <v>370.00 40.00 0032.86</v>
      </c>
    </row>
    <row r="198" spans="1:21">
      <c r="A198">
        <v>380</v>
      </c>
      <c r="B198">
        <v>4</v>
      </c>
      <c r="C198">
        <f t="shared" si="6"/>
        <v>40</v>
      </c>
      <c r="D198">
        <v>33</v>
      </c>
      <c r="E198">
        <v>45</v>
      </c>
      <c r="F198">
        <v>37</v>
      </c>
      <c r="G198">
        <v>41</v>
      </c>
      <c r="H198">
        <v>7.25055920624966</v>
      </c>
      <c r="I198">
        <v>0.90544667330659501</v>
      </c>
      <c r="J198">
        <v>68.940270454645699</v>
      </c>
      <c r="K198">
        <v>26.432508473266999</v>
      </c>
      <c r="L198">
        <v>-33.283369570665201</v>
      </c>
      <c r="U198" t="str">
        <f t="shared" si="7"/>
        <v>380.00 40.00 0026.43</v>
      </c>
    </row>
    <row r="199" spans="1:21">
      <c r="A199">
        <v>390</v>
      </c>
      <c r="B199">
        <v>4</v>
      </c>
      <c r="C199">
        <f t="shared" si="6"/>
        <v>40</v>
      </c>
      <c r="D199">
        <v>34</v>
      </c>
      <c r="E199">
        <v>46</v>
      </c>
      <c r="F199">
        <v>38</v>
      </c>
      <c r="G199">
        <v>42</v>
      </c>
      <c r="H199">
        <v>1.9408329353323199</v>
      </c>
      <c r="I199">
        <v>2.8588994774055099</v>
      </c>
      <c r="J199">
        <v>17.316685543378799</v>
      </c>
      <c r="K199">
        <v>28.168468965778501</v>
      </c>
      <c r="L199">
        <v>-0.347572894316662</v>
      </c>
      <c r="U199" t="str">
        <f t="shared" si="7"/>
        <v>390.00 40.00 0028.17</v>
      </c>
    </row>
    <row r="200" spans="1:21">
      <c r="A200">
        <v>400</v>
      </c>
      <c r="B200">
        <v>4</v>
      </c>
      <c r="C200">
        <f t="shared" si="6"/>
        <v>40</v>
      </c>
      <c r="D200">
        <v>35</v>
      </c>
      <c r="E200">
        <v>47</v>
      </c>
      <c r="F200">
        <v>39</v>
      </c>
      <c r="G200">
        <v>43</v>
      </c>
      <c r="H200">
        <v>3.4650638912447298</v>
      </c>
      <c r="I200">
        <v>1.6879381319004501</v>
      </c>
      <c r="J200">
        <v>30.189836853285001</v>
      </c>
      <c r="K200">
        <v>28.846314918112501</v>
      </c>
      <c r="L200">
        <v>92.525645768346706</v>
      </c>
      <c r="U200" t="str">
        <f t="shared" si="7"/>
        <v>400.00 40.00 0028.85</v>
      </c>
    </row>
    <row r="201" spans="1:21">
      <c r="A201">
        <v>410</v>
      </c>
      <c r="B201">
        <v>4</v>
      </c>
      <c r="C201">
        <f t="shared" si="6"/>
        <v>40</v>
      </c>
      <c r="D201">
        <v>36</v>
      </c>
      <c r="E201">
        <v>48</v>
      </c>
      <c r="F201">
        <v>40</v>
      </c>
      <c r="G201">
        <v>44</v>
      </c>
      <c r="H201">
        <v>10.838072304827101</v>
      </c>
      <c r="I201">
        <v>0.77344310169952302</v>
      </c>
      <c r="J201">
        <v>101.456462669933</v>
      </c>
      <c r="K201">
        <v>26.848015344426301</v>
      </c>
      <c r="L201">
        <v>11.4539435843216</v>
      </c>
      <c r="U201" t="str">
        <f t="shared" si="7"/>
        <v>410.00 40.00 0026.85</v>
      </c>
    </row>
    <row r="202" spans="1:21">
      <c r="A202">
        <v>420</v>
      </c>
      <c r="B202">
        <v>4</v>
      </c>
      <c r="C202">
        <f t="shared" si="6"/>
        <v>40</v>
      </c>
      <c r="D202">
        <v>37</v>
      </c>
      <c r="E202">
        <v>49</v>
      </c>
      <c r="F202">
        <v>41</v>
      </c>
      <c r="G202">
        <v>45</v>
      </c>
      <c r="H202">
        <v>5.1450568273854902</v>
      </c>
      <c r="I202">
        <v>1.21759600164668</v>
      </c>
      <c r="J202">
        <v>44.095186172550399</v>
      </c>
      <c r="K202">
        <v>29.325056332390901</v>
      </c>
      <c r="L202">
        <v>-4.2425888490848296</v>
      </c>
      <c r="U202" t="str">
        <f t="shared" si="7"/>
        <v>420.00 40.00 0029.33</v>
      </c>
    </row>
    <row r="203" spans="1:21">
      <c r="A203">
        <v>430</v>
      </c>
      <c r="B203">
        <v>4</v>
      </c>
      <c r="C203">
        <f t="shared" si="6"/>
        <v>40</v>
      </c>
      <c r="D203">
        <v>38</v>
      </c>
      <c r="E203">
        <v>50</v>
      </c>
      <c r="F203">
        <v>42</v>
      </c>
      <c r="G203">
        <v>46</v>
      </c>
      <c r="H203">
        <v>4.5464975657715803</v>
      </c>
      <c r="I203">
        <v>0.76136468055489603</v>
      </c>
      <c r="J203">
        <v>42.648545023069602</v>
      </c>
      <c r="K203">
        <v>26.792460740624499</v>
      </c>
      <c r="L203">
        <v>40.2465125048628</v>
      </c>
      <c r="U203" t="str">
        <f t="shared" si="7"/>
        <v>430.00 40.00 0026.79</v>
      </c>
    </row>
    <row r="204" spans="1:21">
      <c r="A204">
        <v>440</v>
      </c>
      <c r="B204">
        <v>4</v>
      </c>
      <c r="C204">
        <f t="shared" si="6"/>
        <v>40</v>
      </c>
      <c r="D204">
        <v>39</v>
      </c>
      <c r="E204">
        <v>51</v>
      </c>
      <c r="F204">
        <v>43</v>
      </c>
      <c r="G204">
        <v>47</v>
      </c>
      <c r="H204">
        <v>6.4474216257801302</v>
      </c>
      <c r="I204">
        <v>0.61094140516529705</v>
      </c>
      <c r="J204">
        <v>61.136227929338901</v>
      </c>
      <c r="K204">
        <v>26.504968461656102</v>
      </c>
      <c r="L204">
        <v>-70.956193003768405</v>
      </c>
      <c r="U204" t="str">
        <f t="shared" si="7"/>
        <v>440.00 40.00 0026.50</v>
      </c>
    </row>
    <row r="205" spans="1:21">
      <c r="A205">
        <v>450</v>
      </c>
      <c r="B205">
        <v>4</v>
      </c>
      <c r="C205">
        <f t="shared" si="6"/>
        <v>40</v>
      </c>
      <c r="D205">
        <v>40</v>
      </c>
      <c r="E205">
        <v>52</v>
      </c>
      <c r="F205">
        <v>44</v>
      </c>
      <c r="G205">
        <v>48</v>
      </c>
      <c r="H205">
        <v>5.2616977246672203</v>
      </c>
      <c r="I205">
        <v>1.38903850187945</v>
      </c>
      <c r="J205">
        <v>57.173604132045099</v>
      </c>
      <c r="K205">
        <v>23.129709827699699</v>
      </c>
      <c r="L205">
        <v>-20.825046480046399</v>
      </c>
      <c r="U205" t="str">
        <f t="shared" si="7"/>
        <v>450.00 40.00 0023.13</v>
      </c>
    </row>
    <row r="206" spans="1:21">
      <c r="A206">
        <v>460</v>
      </c>
      <c r="B206">
        <v>4</v>
      </c>
      <c r="C206">
        <f t="shared" si="6"/>
        <v>40</v>
      </c>
      <c r="D206">
        <v>41</v>
      </c>
      <c r="E206">
        <v>53</v>
      </c>
      <c r="F206">
        <v>45</v>
      </c>
      <c r="G206">
        <v>49</v>
      </c>
      <c r="H206">
        <v>5.0151409430729803</v>
      </c>
      <c r="I206">
        <v>1.4275857146256199</v>
      </c>
      <c r="J206">
        <v>53.691890770930002</v>
      </c>
      <c r="K206">
        <v>23.475470455223199</v>
      </c>
      <c r="L206">
        <v>3.1751253588927799</v>
      </c>
      <c r="U206" t="str">
        <f t="shared" si="7"/>
        <v>460.00 40.00 0023.48</v>
      </c>
    </row>
    <row r="207" spans="1:21">
      <c r="A207">
        <v>470</v>
      </c>
      <c r="B207">
        <v>4</v>
      </c>
      <c r="C207">
        <f t="shared" si="6"/>
        <v>40</v>
      </c>
      <c r="D207">
        <v>42</v>
      </c>
      <c r="E207">
        <v>54</v>
      </c>
      <c r="F207">
        <v>46</v>
      </c>
      <c r="G207">
        <v>50</v>
      </c>
      <c r="H207">
        <v>2.2520915953791798</v>
      </c>
      <c r="I207">
        <v>2.7030608188685399</v>
      </c>
      <c r="J207">
        <v>25.110953466324201</v>
      </c>
      <c r="K207">
        <v>22.540456445010399</v>
      </c>
      <c r="L207">
        <v>-56.239142523693403</v>
      </c>
      <c r="U207" t="str">
        <f t="shared" si="7"/>
        <v>470.00 40.00 0022.54</v>
      </c>
    </row>
    <row r="208" spans="1:21">
      <c r="A208">
        <v>480</v>
      </c>
      <c r="B208">
        <v>4</v>
      </c>
      <c r="C208">
        <f t="shared" si="6"/>
        <v>40</v>
      </c>
      <c r="D208">
        <v>43</v>
      </c>
      <c r="E208">
        <v>55</v>
      </c>
      <c r="F208">
        <v>47</v>
      </c>
      <c r="G208">
        <v>51</v>
      </c>
      <c r="H208">
        <v>6.5467320912554401</v>
      </c>
      <c r="I208">
        <v>0.69283643590351396</v>
      </c>
      <c r="J208">
        <v>73.518694200704999</v>
      </c>
      <c r="K208">
        <v>22.3803381346906</v>
      </c>
      <c r="L208">
        <v>-60.8997964185901</v>
      </c>
      <c r="U208" t="str">
        <f t="shared" si="7"/>
        <v>480.00 40.00 0022.38</v>
      </c>
    </row>
    <row r="209" spans="1:21">
      <c r="A209">
        <v>490</v>
      </c>
      <c r="B209">
        <v>4</v>
      </c>
      <c r="C209">
        <f t="shared" si="6"/>
        <v>40</v>
      </c>
      <c r="D209">
        <v>44</v>
      </c>
      <c r="E209">
        <v>56</v>
      </c>
      <c r="F209">
        <v>48</v>
      </c>
      <c r="G209">
        <v>52</v>
      </c>
      <c r="H209">
        <v>2.0590847299166599</v>
      </c>
      <c r="I209">
        <v>1.94135373203529</v>
      </c>
      <c r="J209">
        <v>20.383955764372399</v>
      </c>
      <c r="K209">
        <v>25.387831627584099</v>
      </c>
      <c r="L209">
        <v>-22.289496106177399</v>
      </c>
      <c r="U209" t="str">
        <f t="shared" si="7"/>
        <v>490.00 40.00 0025.39</v>
      </c>
    </row>
    <row r="210" spans="1:21">
      <c r="A210">
        <v>500</v>
      </c>
      <c r="B210">
        <v>4</v>
      </c>
      <c r="C210">
        <f t="shared" si="6"/>
        <v>40</v>
      </c>
      <c r="D210">
        <v>45</v>
      </c>
      <c r="E210">
        <v>57</v>
      </c>
      <c r="F210">
        <v>49</v>
      </c>
      <c r="G210">
        <v>53</v>
      </c>
      <c r="H210">
        <v>4.2019510352849103</v>
      </c>
      <c r="I210">
        <v>0.83063259416499102</v>
      </c>
      <c r="J210">
        <v>46.372668522746402</v>
      </c>
      <c r="K210">
        <v>22.773446383349601</v>
      </c>
      <c r="L210">
        <v>3.6658209963317199</v>
      </c>
      <c r="U210" t="str">
        <f t="shared" si="7"/>
        <v>500.00 40.00 0022.77</v>
      </c>
    </row>
    <row r="211" spans="1:21">
      <c r="A211">
        <v>510</v>
      </c>
      <c r="B211">
        <v>4</v>
      </c>
      <c r="C211">
        <f t="shared" si="6"/>
        <v>40</v>
      </c>
      <c r="D211">
        <v>46</v>
      </c>
      <c r="E211">
        <v>58</v>
      </c>
      <c r="F211">
        <v>50</v>
      </c>
      <c r="G211">
        <v>54</v>
      </c>
      <c r="H211">
        <v>3.0043206259385902</v>
      </c>
      <c r="I211">
        <v>1.2316494169530401</v>
      </c>
      <c r="J211">
        <v>31.687305935044701</v>
      </c>
      <c r="K211">
        <v>23.828725930375999</v>
      </c>
      <c r="L211">
        <v>45.483781506788802</v>
      </c>
      <c r="U211" t="str">
        <f t="shared" si="7"/>
        <v>510.00 40.00 0023.83</v>
      </c>
    </row>
    <row r="212" spans="1:21">
      <c r="A212">
        <v>520</v>
      </c>
      <c r="B212">
        <v>4</v>
      </c>
      <c r="C212">
        <f t="shared" si="6"/>
        <v>40</v>
      </c>
      <c r="D212">
        <v>47</v>
      </c>
      <c r="E212">
        <v>59</v>
      </c>
      <c r="F212">
        <v>51</v>
      </c>
      <c r="G212">
        <v>55</v>
      </c>
      <c r="H212">
        <v>3.1335681464747198</v>
      </c>
      <c r="I212">
        <v>1.45655329985488</v>
      </c>
      <c r="J212">
        <v>35.073228193018501</v>
      </c>
      <c r="K212">
        <v>22.454493471342399</v>
      </c>
      <c r="L212">
        <v>14.394298765862301</v>
      </c>
      <c r="U212" t="str">
        <f t="shared" si="7"/>
        <v>520.00 40.00 0022.45</v>
      </c>
    </row>
    <row r="213" spans="1:21">
      <c r="A213">
        <v>530</v>
      </c>
      <c r="B213">
        <v>4</v>
      </c>
      <c r="C213">
        <f t="shared" si="6"/>
        <v>40</v>
      </c>
      <c r="D213">
        <v>48</v>
      </c>
      <c r="E213">
        <v>60</v>
      </c>
      <c r="F213">
        <v>52</v>
      </c>
      <c r="G213">
        <v>56</v>
      </c>
      <c r="H213">
        <v>12.3668436764376</v>
      </c>
      <c r="I213">
        <v>0.318411800534323</v>
      </c>
      <c r="J213">
        <v>119.08984532981999</v>
      </c>
      <c r="K213">
        <v>26.099007944390099</v>
      </c>
      <c r="L213">
        <v>10.2739828686124</v>
      </c>
      <c r="U213" t="str">
        <f t="shared" si="7"/>
        <v>530.00 40.00 0026.10</v>
      </c>
    </row>
    <row r="214" spans="1:21">
      <c r="A214">
        <v>75</v>
      </c>
      <c r="B214">
        <v>5</v>
      </c>
      <c r="C214">
        <f t="shared" si="6"/>
        <v>50</v>
      </c>
      <c r="D214">
        <v>1</v>
      </c>
      <c r="E214">
        <v>16</v>
      </c>
      <c r="F214">
        <v>6</v>
      </c>
      <c r="G214">
        <v>11</v>
      </c>
      <c r="H214">
        <v>1.3252165985664801</v>
      </c>
      <c r="I214">
        <v>2.9488896642542799</v>
      </c>
      <c r="J214">
        <v>20.237336728951998</v>
      </c>
      <c r="K214">
        <v>20.572325233466199</v>
      </c>
      <c r="L214">
        <v>28.221605405289299</v>
      </c>
      <c r="U214" t="str">
        <f t="shared" si="7"/>
        <v>075.00 50.00 0020.57</v>
      </c>
    </row>
    <row r="215" spans="1:21">
      <c r="A215">
        <v>85</v>
      </c>
      <c r="B215">
        <v>5</v>
      </c>
      <c r="C215">
        <f t="shared" si="6"/>
        <v>50</v>
      </c>
      <c r="D215">
        <v>2</v>
      </c>
      <c r="E215">
        <v>17</v>
      </c>
      <c r="F215">
        <v>7</v>
      </c>
      <c r="G215">
        <v>12</v>
      </c>
      <c r="H215">
        <v>1.93604499057178</v>
      </c>
      <c r="I215">
        <v>1.44839328500234</v>
      </c>
      <c r="J215">
        <v>33.894411148239001</v>
      </c>
      <c r="K215">
        <v>17.944742254994502</v>
      </c>
      <c r="L215">
        <v>25.222061255808502</v>
      </c>
      <c r="U215" t="str">
        <f t="shared" si="7"/>
        <v>085.00 50.00 0017.94</v>
      </c>
    </row>
    <row r="216" spans="1:21">
      <c r="A216">
        <v>95</v>
      </c>
      <c r="B216">
        <v>5</v>
      </c>
      <c r="C216">
        <f t="shared" si="6"/>
        <v>50</v>
      </c>
      <c r="D216">
        <v>3</v>
      </c>
      <c r="E216">
        <v>18</v>
      </c>
      <c r="F216">
        <v>8</v>
      </c>
      <c r="G216">
        <v>13</v>
      </c>
      <c r="H216">
        <v>1.3164312419809401</v>
      </c>
      <c r="I216">
        <v>7.9992748532712499</v>
      </c>
      <c r="J216">
        <v>28.571162702244401</v>
      </c>
      <c r="K216">
        <v>14.4750522121332</v>
      </c>
      <c r="L216">
        <v>19.921784642849499</v>
      </c>
      <c r="U216" t="str">
        <f t="shared" si="7"/>
        <v>095.00 50.00 0014.48</v>
      </c>
    </row>
    <row r="217" spans="1:21">
      <c r="A217">
        <v>105</v>
      </c>
      <c r="B217">
        <v>5</v>
      </c>
      <c r="C217">
        <f t="shared" si="6"/>
        <v>50</v>
      </c>
      <c r="D217">
        <v>4</v>
      </c>
      <c r="E217">
        <v>19</v>
      </c>
      <c r="F217">
        <v>9</v>
      </c>
      <c r="G217">
        <v>14</v>
      </c>
      <c r="H217">
        <v>1.4029573091332801</v>
      </c>
      <c r="I217">
        <v>1.57348047502106</v>
      </c>
      <c r="J217">
        <v>25.693519767061101</v>
      </c>
      <c r="K217">
        <v>17.154210149609899</v>
      </c>
      <c r="L217">
        <v>-4.2769566369210201</v>
      </c>
      <c r="U217" t="str">
        <f t="shared" si="7"/>
        <v>105.00 50.00 0017.15</v>
      </c>
    </row>
    <row r="218" spans="1:21">
      <c r="A218">
        <v>115</v>
      </c>
      <c r="B218">
        <v>5</v>
      </c>
      <c r="C218">
        <f t="shared" si="6"/>
        <v>50</v>
      </c>
      <c r="D218">
        <v>5</v>
      </c>
      <c r="E218">
        <v>20</v>
      </c>
      <c r="F218">
        <v>10</v>
      </c>
      <c r="G218">
        <v>15</v>
      </c>
      <c r="H218">
        <v>1.4589061589675201</v>
      </c>
      <c r="I218">
        <v>1.08373376955312</v>
      </c>
      <c r="J218">
        <v>24.540116688421001</v>
      </c>
      <c r="K218">
        <v>18.6767199581078</v>
      </c>
      <c r="L218">
        <v>-36.928264402847702</v>
      </c>
      <c r="U218" t="str">
        <f t="shared" si="7"/>
        <v>115.00 50.00 0018.68</v>
      </c>
    </row>
    <row r="219" spans="1:21">
      <c r="A219">
        <v>125</v>
      </c>
      <c r="B219">
        <v>5</v>
      </c>
      <c r="C219">
        <f t="shared" si="6"/>
        <v>50</v>
      </c>
      <c r="D219">
        <v>6</v>
      </c>
      <c r="E219">
        <v>21</v>
      </c>
      <c r="F219">
        <v>11</v>
      </c>
      <c r="G219">
        <v>16</v>
      </c>
      <c r="H219">
        <v>1.6417579185297599</v>
      </c>
      <c r="I219">
        <v>1.9442349798762599</v>
      </c>
      <c r="J219">
        <v>24.248833538052601</v>
      </c>
      <c r="K219">
        <v>21.270031845994499</v>
      </c>
      <c r="L219">
        <v>-7.5839015553810603</v>
      </c>
      <c r="U219" t="str">
        <f t="shared" si="7"/>
        <v>125.00 50.00 0021.27</v>
      </c>
    </row>
    <row r="220" spans="1:21">
      <c r="A220">
        <v>135</v>
      </c>
      <c r="B220">
        <v>5</v>
      </c>
      <c r="C220">
        <f t="shared" si="6"/>
        <v>50</v>
      </c>
      <c r="D220">
        <v>7</v>
      </c>
      <c r="E220">
        <v>22</v>
      </c>
      <c r="F220">
        <v>12</v>
      </c>
      <c r="G220">
        <v>17</v>
      </c>
      <c r="H220">
        <v>0.88582944356325699</v>
      </c>
      <c r="I220">
        <v>3.1992456515517498</v>
      </c>
      <c r="J220">
        <v>12.0423101091909</v>
      </c>
      <c r="K220">
        <v>23.109480215991798</v>
      </c>
      <c r="L220">
        <v>-6.1519103955398204</v>
      </c>
      <c r="U220" t="str">
        <f t="shared" si="7"/>
        <v>135.00 50.00 0023.11</v>
      </c>
    </row>
    <row r="221" spans="1:21">
      <c r="A221">
        <v>145</v>
      </c>
      <c r="B221">
        <v>5</v>
      </c>
      <c r="C221">
        <f t="shared" si="6"/>
        <v>50</v>
      </c>
      <c r="D221">
        <v>8</v>
      </c>
      <c r="E221">
        <v>23</v>
      </c>
      <c r="F221">
        <v>13</v>
      </c>
      <c r="G221">
        <v>18</v>
      </c>
      <c r="H221">
        <v>1.6501554665054201</v>
      </c>
      <c r="I221">
        <v>1.0846771277748599</v>
      </c>
      <c r="J221">
        <v>23.640853271176301</v>
      </c>
      <c r="K221">
        <v>21.9286344337457</v>
      </c>
      <c r="L221">
        <v>-33.917264324088201</v>
      </c>
      <c r="U221" t="str">
        <f t="shared" si="7"/>
        <v>145.00 50.00 0021.93</v>
      </c>
    </row>
    <row r="222" spans="1:21">
      <c r="A222">
        <v>155</v>
      </c>
      <c r="B222">
        <v>5</v>
      </c>
      <c r="C222">
        <f t="shared" si="6"/>
        <v>50</v>
      </c>
      <c r="D222">
        <v>9</v>
      </c>
      <c r="E222">
        <v>24</v>
      </c>
      <c r="F222">
        <v>14</v>
      </c>
      <c r="G222">
        <v>19</v>
      </c>
      <c r="H222">
        <v>2.13293243866881</v>
      </c>
      <c r="I222">
        <v>0.97902782536928301</v>
      </c>
      <c r="J222">
        <v>31.6482075255993</v>
      </c>
      <c r="K222">
        <v>21.172778504138702</v>
      </c>
      <c r="L222">
        <v>34.232149633529602</v>
      </c>
      <c r="U222" t="str">
        <f t="shared" si="7"/>
        <v>155.00 50.00 0021.17</v>
      </c>
    </row>
    <row r="223" spans="1:21">
      <c r="A223">
        <v>165</v>
      </c>
      <c r="B223">
        <v>5</v>
      </c>
      <c r="C223">
        <f t="shared" si="6"/>
        <v>50</v>
      </c>
      <c r="D223">
        <v>10</v>
      </c>
      <c r="E223">
        <v>25</v>
      </c>
      <c r="F223">
        <v>15</v>
      </c>
      <c r="G223">
        <v>20</v>
      </c>
      <c r="H223">
        <v>1.8051148375872501</v>
      </c>
      <c r="I223">
        <v>1.86744449310452</v>
      </c>
      <c r="J223">
        <v>30.514353651682001</v>
      </c>
      <c r="K223">
        <v>18.584485116031399</v>
      </c>
      <c r="L223">
        <v>24.8669274481679</v>
      </c>
      <c r="U223" t="str">
        <f t="shared" si="7"/>
        <v>165.00 50.00 0018.58</v>
      </c>
    </row>
    <row r="224" spans="1:21">
      <c r="A224">
        <v>175</v>
      </c>
      <c r="B224">
        <v>5</v>
      </c>
      <c r="C224">
        <f t="shared" si="6"/>
        <v>50</v>
      </c>
      <c r="D224">
        <v>11</v>
      </c>
      <c r="E224">
        <v>26</v>
      </c>
      <c r="F224">
        <v>16</v>
      </c>
      <c r="G224">
        <v>21</v>
      </c>
      <c r="H224">
        <v>1.81027567524191</v>
      </c>
      <c r="I224">
        <v>1.0381734738438</v>
      </c>
      <c r="J224">
        <v>26.927074585064201</v>
      </c>
      <c r="K224">
        <v>21.120559325322301</v>
      </c>
      <c r="L224">
        <v>1.4720105394549401</v>
      </c>
      <c r="U224" t="str">
        <f t="shared" si="7"/>
        <v>175.00 50.00 0021.12</v>
      </c>
    </row>
    <row r="225" spans="1:21">
      <c r="A225">
        <v>185</v>
      </c>
      <c r="B225">
        <v>5</v>
      </c>
      <c r="C225">
        <f t="shared" si="6"/>
        <v>50</v>
      </c>
      <c r="D225">
        <v>12</v>
      </c>
      <c r="E225">
        <v>27</v>
      </c>
      <c r="F225">
        <v>17</v>
      </c>
      <c r="G225">
        <v>22</v>
      </c>
      <c r="H225">
        <v>1.8109319667355701</v>
      </c>
      <c r="I225">
        <v>1.9273377206348501</v>
      </c>
      <c r="J225">
        <v>30.017803851725098</v>
      </c>
      <c r="K225">
        <v>18.95278745557</v>
      </c>
      <c r="L225">
        <v>-14.671303135822001</v>
      </c>
      <c r="U225" t="str">
        <f t="shared" si="7"/>
        <v>185.00 50.00 0018.95</v>
      </c>
    </row>
    <row r="226" spans="1:21">
      <c r="A226">
        <v>195</v>
      </c>
      <c r="B226">
        <v>5</v>
      </c>
      <c r="C226">
        <f t="shared" si="6"/>
        <v>50</v>
      </c>
      <c r="D226">
        <v>13</v>
      </c>
      <c r="E226">
        <v>28</v>
      </c>
      <c r="F226">
        <v>18</v>
      </c>
      <c r="G226">
        <v>23</v>
      </c>
      <c r="H226">
        <v>2.6069986328254902</v>
      </c>
      <c r="I226">
        <v>0.812440640340506</v>
      </c>
      <c r="J226">
        <v>42.930053571076698</v>
      </c>
      <c r="K226">
        <v>19.077841911478899</v>
      </c>
      <c r="L226">
        <v>0.51544044468099104</v>
      </c>
      <c r="U226" t="str">
        <f t="shared" si="7"/>
        <v>195.00 50.00 0019.08</v>
      </c>
    </row>
    <row r="227" spans="1:21">
      <c r="A227">
        <v>205</v>
      </c>
      <c r="B227">
        <v>5</v>
      </c>
      <c r="C227">
        <f t="shared" si="6"/>
        <v>50</v>
      </c>
      <c r="D227">
        <v>14</v>
      </c>
      <c r="E227">
        <v>29</v>
      </c>
      <c r="F227">
        <v>19</v>
      </c>
      <c r="G227">
        <v>24</v>
      </c>
      <c r="H227">
        <v>2.5531379831983401</v>
      </c>
      <c r="I227">
        <v>0.63094799936895396</v>
      </c>
      <c r="J227">
        <v>41.696498753073499</v>
      </c>
      <c r="K227">
        <v>19.236434164692898</v>
      </c>
      <c r="L227">
        <v>-25.6632672787633</v>
      </c>
      <c r="U227" t="str">
        <f t="shared" si="7"/>
        <v>205.00 50.00 0019.24</v>
      </c>
    </row>
    <row r="228" spans="1:21">
      <c r="A228">
        <v>215</v>
      </c>
      <c r="B228">
        <v>5</v>
      </c>
      <c r="C228">
        <f t="shared" si="6"/>
        <v>50</v>
      </c>
      <c r="D228">
        <v>15</v>
      </c>
      <c r="E228">
        <v>30</v>
      </c>
      <c r="F228">
        <v>20</v>
      </c>
      <c r="G228">
        <v>25</v>
      </c>
      <c r="H228">
        <v>1.74494484019153</v>
      </c>
      <c r="I228">
        <v>1.12833049826048</v>
      </c>
      <c r="J228">
        <v>30.772403154021799</v>
      </c>
      <c r="K228">
        <v>17.814357440422</v>
      </c>
      <c r="L228">
        <v>1.5712952598706</v>
      </c>
      <c r="U228" t="str">
        <f t="shared" si="7"/>
        <v>215.00 50.00 0017.81</v>
      </c>
    </row>
    <row r="229" spans="1:21">
      <c r="A229">
        <v>225</v>
      </c>
      <c r="B229">
        <v>5</v>
      </c>
      <c r="C229">
        <f t="shared" si="6"/>
        <v>50</v>
      </c>
      <c r="D229">
        <v>16</v>
      </c>
      <c r="E229">
        <v>31</v>
      </c>
      <c r="F229">
        <v>21</v>
      </c>
      <c r="G229">
        <v>26</v>
      </c>
      <c r="H229">
        <v>1.6949026138001999</v>
      </c>
      <c r="I229">
        <v>0.82723176569980705</v>
      </c>
      <c r="J229">
        <v>26.921209823647398</v>
      </c>
      <c r="K229">
        <v>19.778805020076302</v>
      </c>
      <c r="L229">
        <v>-7.70227949126126</v>
      </c>
      <c r="U229" t="str">
        <f t="shared" si="7"/>
        <v>225.00 50.00 0019.78</v>
      </c>
    </row>
    <row r="230" spans="1:21">
      <c r="A230">
        <v>235</v>
      </c>
      <c r="B230">
        <v>5</v>
      </c>
      <c r="C230">
        <f t="shared" si="6"/>
        <v>50</v>
      </c>
      <c r="D230">
        <v>17</v>
      </c>
      <c r="E230">
        <v>32</v>
      </c>
      <c r="F230">
        <v>22</v>
      </c>
      <c r="G230">
        <v>27</v>
      </c>
      <c r="H230">
        <v>1.51305020719421</v>
      </c>
      <c r="I230">
        <v>1.36041009463721</v>
      </c>
      <c r="J230">
        <v>24.829444918317201</v>
      </c>
      <c r="K230">
        <v>19.144154978378801</v>
      </c>
      <c r="L230">
        <v>-3.5991474879294998</v>
      </c>
      <c r="U230" t="str">
        <f t="shared" si="7"/>
        <v>235.00 50.00 0019.14</v>
      </c>
    </row>
    <row r="231" spans="1:21">
      <c r="A231">
        <v>245</v>
      </c>
      <c r="B231">
        <v>5</v>
      </c>
      <c r="C231">
        <f t="shared" si="6"/>
        <v>50</v>
      </c>
      <c r="D231">
        <v>18</v>
      </c>
      <c r="E231">
        <v>33</v>
      </c>
      <c r="F231">
        <v>23</v>
      </c>
      <c r="G231">
        <v>28</v>
      </c>
      <c r="H231">
        <v>3.4401010211597298</v>
      </c>
      <c r="I231">
        <v>1.2660642744411299</v>
      </c>
      <c r="J231">
        <v>51.7252407758251</v>
      </c>
      <c r="K231">
        <v>20.893853626551401</v>
      </c>
      <c r="L231">
        <v>-6.5891450296780096</v>
      </c>
      <c r="U231" t="str">
        <f t="shared" si="7"/>
        <v>245.00 50.00 0020.89</v>
      </c>
    </row>
    <row r="232" spans="1:21">
      <c r="A232">
        <v>255</v>
      </c>
      <c r="B232">
        <v>5</v>
      </c>
      <c r="C232">
        <f t="shared" si="6"/>
        <v>50</v>
      </c>
      <c r="D232">
        <v>19</v>
      </c>
      <c r="E232">
        <v>34</v>
      </c>
      <c r="F232">
        <v>24</v>
      </c>
      <c r="G232">
        <v>29</v>
      </c>
      <c r="H232">
        <v>1.37871927101527</v>
      </c>
      <c r="I232">
        <v>0.84384533829547703</v>
      </c>
      <c r="J232">
        <v>18.777011136165399</v>
      </c>
      <c r="K232">
        <v>23.067432307380599</v>
      </c>
      <c r="L232">
        <v>-5.3862724554113699</v>
      </c>
      <c r="U232" t="str">
        <f t="shared" si="7"/>
        <v>255.00 50.00 0023.07</v>
      </c>
    </row>
    <row r="233" spans="1:21">
      <c r="A233">
        <v>265</v>
      </c>
      <c r="B233">
        <v>5</v>
      </c>
      <c r="C233">
        <f t="shared" si="6"/>
        <v>50</v>
      </c>
      <c r="D233">
        <v>20</v>
      </c>
      <c r="E233">
        <v>35</v>
      </c>
      <c r="F233">
        <v>25</v>
      </c>
      <c r="G233">
        <v>30</v>
      </c>
      <c r="H233">
        <v>1.51323128132607</v>
      </c>
      <c r="I233">
        <v>2.3663971603232401</v>
      </c>
      <c r="J233">
        <v>20.847271916300599</v>
      </c>
      <c r="K233">
        <v>22.803733244727798</v>
      </c>
      <c r="L233">
        <v>-46.356494199242398</v>
      </c>
      <c r="U233" t="str">
        <f t="shared" si="7"/>
        <v>265.00 50.00 0022.80</v>
      </c>
    </row>
    <row r="234" spans="1:21">
      <c r="A234">
        <v>275</v>
      </c>
      <c r="B234">
        <v>5</v>
      </c>
      <c r="C234">
        <f t="shared" si="6"/>
        <v>50</v>
      </c>
      <c r="D234">
        <v>21</v>
      </c>
      <c r="E234">
        <v>36</v>
      </c>
      <c r="F234">
        <v>26</v>
      </c>
      <c r="G234">
        <v>31</v>
      </c>
      <c r="H234">
        <v>2.6424085420514301</v>
      </c>
      <c r="I234">
        <v>0.73381652329019897</v>
      </c>
      <c r="J234">
        <v>35.892339870900202</v>
      </c>
      <c r="K234">
        <v>23.128531863206899</v>
      </c>
      <c r="L234">
        <v>6.8104735833430796</v>
      </c>
      <c r="U234" t="str">
        <f t="shared" si="7"/>
        <v>275.00 50.00 0023.13</v>
      </c>
    </row>
    <row r="235" spans="1:21">
      <c r="A235">
        <v>285</v>
      </c>
      <c r="B235">
        <v>5</v>
      </c>
      <c r="C235">
        <f t="shared" si="6"/>
        <v>50</v>
      </c>
      <c r="D235">
        <v>22</v>
      </c>
      <c r="E235">
        <v>37</v>
      </c>
      <c r="F235">
        <v>27</v>
      </c>
      <c r="G235">
        <v>32</v>
      </c>
      <c r="H235">
        <v>1.1852773532599301</v>
      </c>
      <c r="I235">
        <v>2.2399798653495799</v>
      </c>
      <c r="J235">
        <v>14.9512317719305</v>
      </c>
      <c r="K235">
        <v>24.905363533047201</v>
      </c>
      <c r="L235">
        <v>7.1808819633553398</v>
      </c>
      <c r="U235" t="str">
        <f t="shared" si="7"/>
        <v>285.00 50.00 0024.91</v>
      </c>
    </row>
    <row r="236" spans="1:21">
      <c r="A236">
        <v>295</v>
      </c>
      <c r="B236">
        <v>5</v>
      </c>
      <c r="C236">
        <f t="shared" si="6"/>
        <v>50</v>
      </c>
      <c r="D236">
        <v>23</v>
      </c>
      <c r="E236">
        <v>38</v>
      </c>
      <c r="F236">
        <v>28</v>
      </c>
      <c r="G236">
        <v>33</v>
      </c>
      <c r="H236">
        <v>1.5001012919002401</v>
      </c>
      <c r="I236">
        <v>1.98925800676395</v>
      </c>
      <c r="J236">
        <v>23.1853568011371</v>
      </c>
      <c r="K236">
        <v>20.326222445898399</v>
      </c>
      <c r="L236">
        <v>127.000355611138</v>
      </c>
      <c r="U236" t="str">
        <f t="shared" si="7"/>
        <v>295.00 50.00 0020.33</v>
      </c>
    </row>
    <row r="237" spans="1:21">
      <c r="A237">
        <v>305</v>
      </c>
      <c r="B237">
        <v>5</v>
      </c>
      <c r="C237">
        <f t="shared" si="6"/>
        <v>50</v>
      </c>
      <c r="D237">
        <v>24</v>
      </c>
      <c r="E237">
        <v>39</v>
      </c>
      <c r="F237">
        <v>29</v>
      </c>
      <c r="G237">
        <v>34</v>
      </c>
      <c r="H237">
        <v>2.2085252861654601</v>
      </c>
      <c r="I237">
        <v>0.98604010346670001</v>
      </c>
      <c r="J237">
        <v>29.433282630516</v>
      </c>
      <c r="K237">
        <v>23.572928991247501</v>
      </c>
      <c r="L237">
        <v>-9.7147044012248198</v>
      </c>
      <c r="U237" t="str">
        <f t="shared" si="7"/>
        <v>305.00 50.00 0023.57</v>
      </c>
    </row>
    <row r="238" spans="1:21">
      <c r="A238">
        <v>315</v>
      </c>
      <c r="B238">
        <v>5</v>
      </c>
      <c r="C238">
        <f t="shared" si="6"/>
        <v>50</v>
      </c>
      <c r="D238">
        <v>25</v>
      </c>
      <c r="E238">
        <v>40</v>
      </c>
      <c r="F238">
        <v>30</v>
      </c>
      <c r="G238">
        <v>35</v>
      </c>
      <c r="H238">
        <v>2.2010040001587101</v>
      </c>
      <c r="I238">
        <v>1.92392480660626</v>
      </c>
      <c r="J238">
        <v>28.35221160935</v>
      </c>
      <c r="K238">
        <v>24.388425469920101</v>
      </c>
      <c r="L238">
        <v>124.919195125502</v>
      </c>
      <c r="U238" t="str">
        <f t="shared" si="7"/>
        <v>315.00 50.00 0024.39</v>
      </c>
    </row>
    <row r="239" spans="1:21">
      <c r="A239">
        <v>325</v>
      </c>
      <c r="B239">
        <v>5</v>
      </c>
      <c r="C239">
        <f t="shared" si="6"/>
        <v>50</v>
      </c>
      <c r="D239">
        <v>26</v>
      </c>
      <c r="E239">
        <v>41</v>
      </c>
      <c r="F239">
        <v>31</v>
      </c>
      <c r="G239">
        <v>36</v>
      </c>
      <c r="H239">
        <v>1.9206818033338999</v>
      </c>
      <c r="I239">
        <v>1.00955975428877</v>
      </c>
      <c r="J239">
        <v>24.330940197888001</v>
      </c>
      <c r="K239">
        <v>24.799698631297201</v>
      </c>
      <c r="L239">
        <v>19.421542397678198</v>
      </c>
      <c r="U239" t="str">
        <f t="shared" si="7"/>
        <v>325.00 50.00 0024.80</v>
      </c>
    </row>
    <row r="240" spans="1:21">
      <c r="A240">
        <v>335</v>
      </c>
      <c r="B240">
        <v>5</v>
      </c>
      <c r="C240">
        <f t="shared" si="6"/>
        <v>50</v>
      </c>
      <c r="D240">
        <v>27</v>
      </c>
      <c r="E240">
        <v>42</v>
      </c>
      <c r="F240">
        <v>32</v>
      </c>
      <c r="G240">
        <v>37</v>
      </c>
      <c r="H240">
        <v>1.36243130939997</v>
      </c>
      <c r="I240">
        <v>2.4742177749556902</v>
      </c>
      <c r="J240">
        <v>15.981474860817499</v>
      </c>
      <c r="K240">
        <v>26.7822853016254</v>
      </c>
      <c r="L240">
        <v>37.271789535485901</v>
      </c>
      <c r="U240" t="str">
        <f t="shared" si="7"/>
        <v>335.00 50.00 0026.78</v>
      </c>
    </row>
    <row r="241" spans="1:21">
      <c r="A241">
        <v>345</v>
      </c>
      <c r="B241">
        <v>5</v>
      </c>
      <c r="C241">
        <f t="shared" si="6"/>
        <v>50</v>
      </c>
      <c r="D241">
        <v>28</v>
      </c>
      <c r="E241">
        <v>43</v>
      </c>
      <c r="F241">
        <v>33</v>
      </c>
      <c r="G241">
        <v>38</v>
      </c>
      <c r="H241">
        <v>3.37786882510325</v>
      </c>
      <c r="I241">
        <v>1.37814057033868</v>
      </c>
      <c r="J241">
        <v>38.5764456793286</v>
      </c>
      <c r="K241">
        <v>27.508723779134399</v>
      </c>
      <c r="L241">
        <v>-140.302751571014</v>
      </c>
      <c r="U241" t="str">
        <f t="shared" si="7"/>
        <v>345.00 50.00 0027.51</v>
      </c>
    </row>
    <row r="242" spans="1:21">
      <c r="A242">
        <v>355</v>
      </c>
      <c r="B242">
        <v>5</v>
      </c>
      <c r="C242">
        <f t="shared" si="6"/>
        <v>50</v>
      </c>
      <c r="D242">
        <v>29</v>
      </c>
      <c r="E242">
        <v>44</v>
      </c>
      <c r="F242">
        <v>34</v>
      </c>
      <c r="G242">
        <v>39</v>
      </c>
      <c r="H242">
        <v>1.6052442463372201</v>
      </c>
      <c r="I242">
        <v>2.13712937066177</v>
      </c>
      <c r="J242">
        <v>18.874757159778898</v>
      </c>
      <c r="K242">
        <v>26.718349215409798</v>
      </c>
      <c r="L242">
        <v>26.140444919653302</v>
      </c>
      <c r="U242" t="str">
        <f t="shared" si="7"/>
        <v>355.00 50.00 0026.72</v>
      </c>
    </row>
    <row r="243" spans="1:21">
      <c r="A243">
        <v>365</v>
      </c>
      <c r="B243">
        <v>5</v>
      </c>
      <c r="C243">
        <f t="shared" si="6"/>
        <v>50</v>
      </c>
      <c r="D243">
        <v>30</v>
      </c>
      <c r="E243">
        <v>45</v>
      </c>
      <c r="F243">
        <v>35</v>
      </c>
      <c r="G243">
        <v>40</v>
      </c>
      <c r="H243">
        <v>2.6609714024533302</v>
      </c>
      <c r="I243">
        <v>1.5699995514290099</v>
      </c>
      <c r="J243">
        <v>29.755844508440699</v>
      </c>
      <c r="K243">
        <v>28.094273066215699</v>
      </c>
      <c r="L243">
        <v>-67.0592677274538</v>
      </c>
      <c r="U243" t="str">
        <f t="shared" si="7"/>
        <v>365.00 50.00 0028.09</v>
      </c>
    </row>
    <row r="244" spans="1:21">
      <c r="A244">
        <v>375</v>
      </c>
      <c r="B244">
        <v>5</v>
      </c>
      <c r="C244">
        <f t="shared" si="6"/>
        <v>50</v>
      </c>
      <c r="D244">
        <v>31</v>
      </c>
      <c r="E244">
        <v>46</v>
      </c>
      <c r="F244">
        <v>36</v>
      </c>
      <c r="G244">
        <v>41</v>
      </c>
      <c r="H244">
        <v>1.7530142424203601</v>
      </c>
      <c r="I244">
        <v>2.29732489279154</v>
      </c>
      <c r="J244">
        <v>21.124870623363201</v>
      </c>
      <c r="K244">
        <v>26.070013700037901</v>
      </c>
      <c r="L244">
        <v>-7.3605109344458199</v>
      </c>
      <c r="U244" t="str">
        <f t="shared" si="7"/>
        <v>375.00 50.00 0026.07</v>
      </c>
    </row>
    <row r="245" spans="1:21">
      <c r="A245">
        <v>385</v>
      </c>
      <c r="B245">
        <v>5</v>
      </c>
      <c r="C245">
        <f t="shared" si="6"/>
        <v>50</v>
      </c>
      <c r="D245">
        <v>32</v>
      </c>
      <c r="E245">
        <v>47</v>
      </c>
      <c r="F245">
        <v>37</v>
      </c>
      <c r="G245">
        <v>42</v>
      </c>
      <c r="H245">
        <v>2.0405197203130898</v>
      </c>
      <c r="I245">
        <v>3.9777712781516201</v>
      </c>
      <c r="J245">
        <v>24.151087514439102</v>
      </c>
      <c r="K245">
        <v>26.5432426552556</v>
      </c>
      <c r="L245">
        <v>-54.198077790532999</v>
      </c>
      <c r="U245" t="str">
        <f t="shared" si="7"/>
        <v>385.00 50.00 0026.54</v>
      </c>
    </row>
    <row r="246" spans="1:21">
      <c r="A246">
        <v>395</v>
      </c>
      <c r="B246">
        <v>5</v>
      </c>
      <c r="C246">
        <f t="shared" si="6"/>
        <v>50</v>
      </c>
      <c r="D246">
        <v>33</v>
      </c>
      <c r="E246">
        <v>48</v>
      </c>
      <c r="F246">
        <v>38</v>
      </c>
      <c r="G246">
        <v>43</v>
      </c>
      <c r="H246">
        <v>23.067839695147502</v>
      </c>
      <c r="I246">
        <v>0.232850556512811</v>
      </c>
      <c r="J246">
        <v>298.89170084649601</v>
      </c>
      <c r="K246">
        <v>24.2461585635264</v>
      </c>
      <c r="L246">
        <v>120.367372558753</v>
      </c>
      <c r="U246" t="str">
        <f t="shared" si="7"/>
        <v>395.00 50.00 0024.25</v>
      </c>
    </row>
    <row r="247" spans="1:21">
      <c r="A247">
        <v>405</v>
      </c>
      <c r="B247">
        <v>5</v>
      </c>
      <c r="C247">
        <f t="shared" si="6"/>
        <v>50</v>
      </c>
      <c r="D247">
        <v>34</v>
      </c>
      <c r="E247">
        <v>49</v>
      </c>
      <c r="F247">
        <v>39</v>
      </c>
      <c r="G247">
        <v>44</v>
      </c>
      <c r="H247">
        <v>1.62321768383396</v>
      </c>
      <c r="I247">
        <v>4.4474665980556196</v>
      </c>
      <c r="J247">
        <v>25.165691239547801</v>
      </c>
      <c r="K247">
        <v>20.263654600895599</v>
      </c>
      <c r="L247">
        <v>16.135600016229201</v>
      </c>
      <c r="U247" t="str">
        <f t="shared" si="7"/>
        <v>405.00 50.00 0020.26</v>
      </c>
    </row>
    <row r="248" spans="1:21">
      <c r="A248">
        <v>415</v>
      </c>
      <c r="B248">
        <v>5</v>
      </c>
      <c r="C248">
        <f t="shared" si="6"/>
        <v>50</v>
      </c>
      <c r="D248">
        <v>35</v>
      </c>
      <c r="E248">
        <v>50</v>
      </c>
      <c r="F248">
        <v>40</v>
      </c>
      <c r="G248">
        <v>45</v>
      </c>
      <c r="H248">
        <v>4.54071677173794</v>
      </c>
      <c r="I248">
        <v>1.21540609345493</v>
      </c>
      <c r="J248">
        <v>52.112315029334802</v>
      </c>
      <c r="K248">
        <v>27.373726237442799</v>
      </c>
      <c r="L248">
        <v>-12.7467070169953</v>
      </c>
      <c r="U248" t="str">
        <f t="shared" si="7"/>
        <v>415.00 50.00 0027.37</v>
      </c>
    </row>
    <row r="249" spans="1:21">
      <c r="A249">
        <v>425</v>
      </c>
      <c r="B249">
        <v>5</v>
      </c>
      <c r="C249">
        <f t="shared" si="6"/>
        <v>50</v>
      </c>
      <c r="D249">
        <v>36</v>
      </c>
      <c r="E249">
        <v>51</v>
      </c>
      <c r="F249">
        <v>41</v>
      </c>
      <c r="G249">
        <v>46</v>
      </c>
      <c r="H249">
        <v>6.7435890016285001</v>
      </c>
      <c r="I249">
        <v>0.36716484595666099</v>
      </c>
      <c r="J249">
        <v>84.802495166654694</v>
      </c>
      <c r="K249">
        <v>24.982295184488201</v>
      </c>
      <c r="L249">
        <v>19.2516127800438</v>
      </c>
      <c r="U249" t="str">
        <f t="shared" si="7"/>
        <v>425.00 50.00 0024.98</v>
      </c>
    </row>
    <row r="250" spans="1:21">
      <c r="A250">
        <v>435</v>
      </c>
      <c r="B250">
        <v>5</v>
      </c>
      <c r="C250">
        <f t="shared" si="6"/>
        <v>50</v>
      </c>
      <c r="D250">
        <v>37</v>
      </c>
      <c r="E250">
        <v>52</v>
      </c>
      <c r="F250">
        <v>42</v>
      </c>
      <c r="G250">
        <v>47</v>
      </c>
      <c r="H250">
        <v>3.65980550713773</v>
      </c>
      <c r="I250">
        <v>1.04367111314061</v>
      </c>
      <c r="J250">
        <v>43.332767188364599</v>
      </c>
      <c r="K250">
        <v>26.5333114887679</v>
      </c>
      <c r="L250">
        <v>62.715408463545003</v>
      </c>
      <c r="U250" t="str">
        <f t="shared" si="7"/>
        <v>435.00 50.00 0026.53</v>
      </c>
    </row>
    <row r="251" spans="1:21">
      <c r="A251">
        <v>445</v>
      </c>
      <c r="B251">
        <v>5</v>
      </c>
      <c r="C251">
        <f t="shared" si="6"/>
        <v>50</v>
      </c>
      <c r="D251">
        <v>38</v>
      </c>
      <c r="E251">
        <v>53</v>
      </c>
      <c r="F251">
        <v>43</v>
      </c>
      <c r="G251">
        <v>48</v>
      </c>
      <c r="H251">
        <v>3.00044131088096</v>
      </c>
      <c r="I251">
        <v>1.82997175478374</v>
      </c>
      <c r="J251">
        <v>44.644518825258601</v>
      </c>
      <c r="K251">
        <v>21.113822318671499</v>
      </c>
      <c r="L251">
        <v>-111.212328489225</v>
      </c>
      <c r="U251" t="str">
        <f t="shared" si="7"/>
        <v>445.00 50.00 0021.11</v>
      </c>
    </row>
    <row r="252" spans="1:21">
      <c r="A252">
        <v>455</v>
      </c>
      <c r="B252">
        <v>5</v>
      </c>
      <c r="C252">
        <f t="shared" si="6"/>
        <v>50</v>
      </c>
      <c r="D252">
        <v>39</v>
      </c>
      <c r="E252">
        <v>54</v>
      </c>
      <c r="F252">
        <v>44</v>
      </c>
      <c r="G252">
        <v>49</v>
      </c>
      <c r="H252">
        <v>4.74638957642052</v>
      </c>
      <c r="I252">
        <v>1.46442331261353</v>
      </c>
      <c r="J252">
        <v>61.9866183347769</v>
      </c>
      <c r="K252">
        <v>24.055551060755501</v>
      </c>
      <c r="L252">
        <v>-24.672329396153199</v>
      </c>
      <c r="U252" t="str">
        <f t="shared" si="7"/>
        <v>455.00 50.00 0024.06</v>
      </c>
    </row>
    <row r="253" spans="1:21">
      <c r="A253">
        <v>465</v>
      </c>
      <c r="B253">
        <v>5</v>
      </c>
      <c r="C253">
        <f t="shared" si="6"/>
        <v>50</v>
      </c>
      <c r="D253">
        <v>40</v>
      </c>
      <c r="E253">
        <v>55</v>
      </c>
      <c r="F253">
        <v>45</v>
      </c>
      <c r="G253">
        <v>50</v>
      </c>
      <c r="H253">
        <v>4.0188904557019702</v>
      </c>
      <c r="I253">
        <v>1.7443586698336599</v>
      </c>
      <c r="J253">
        <v>59.267323957847601</v>
      </c>
      <c r="K253">
        <v>21.3029978208484</v>
      </c>
      <c r="L253">
        <v>-33.642322021398698</v>
      </c>
      <c r="U253" t="str">
        <f t="shared" si="7"/>
        <v>465.00 50.00 0021.30</v>
      </c>
    </row>
    <row r="254" spans="1:21">
      <c r="A254">
        <v>475</v>
      </c>
      <c r="B254">
        <v>5</v>
      </c>
      <c r="C254">
        <f t="shared" si="6"/>
        <v>50</v>
      </c>
      <c r="D254">
        <v>41</v>
      </c>
      <c r="E254">
        <v>56</v>
      </c>
      <c r="F254">
        <v>46</v>
      </c>
      <c r="G254">
        <v>51</v>
      </c>
      <c r="H254">
        <v>3.1446324674845401</v>
      </c>
      <c r="I254">
        <v>2.049724805466</v>
      </c>
      <c r="J254">
        <v>48.720528009944204</v>
      </c>
      <c r="K254">
        <v>20.2771904608115</v>
      </c>
      <c r="L254">
        <v>-47.091582994627601</v>
      </c>
      <c r="U254" t="str">
        <f t="shared" si="7"/>
        <v>475.00 50.00 0020.28</v>
      </c>
    </row>
    <row r="255" spans="1:21">
      <c r="A255">
        <v>485</v>
      </c>
      <c r="B255">
        <v>5</v>
      </c>
      <c r="C255">
        <f t="shared" si="6"/>
        <v>50</v>
      </c>
      <c r="D255">
        <v>42</v>
      </c>
      <c r="E255">
        <v>57</v>
      </c>
      <c r="F255">
        <v>47</v>
      </c>
      <c r="G255">
        <v>52</v>
      </c>
      <c r="H255">
        <v>1.7355031921123301</v>
      </c>
      <c r="I255">
        <v>3.3174622273411298</v>
      </c>
      <c r="J255">
        <v>22.550007647648901</v>
      </c>
      <c r="K255">
        <v>24.178457780657101</v>
      </c>
      <c r="L255">
        <v>-34.064282083165203</v>
      </c>
      <c r="U255" t="str">
        <f t="shared" si="7"/>
        <v>485.00 50.00 0024.18</v>
      </c>
    </row>
    <row r="256" spans="1:21">
      <c r="A256">
        <v>495</v>
      </c>
      <c r="B256">
        <v>5</v>
      </c>
      <c r="C256">
        <f t="shared" si="6"/>
        <v>50</v>
      </c>
      <c r="D256">
        <v>43</v>
      </c>
      <c r="E256">
        <v>58</v>
      </c>
      <c r="F256">
        <v>48</v>
      </c>
      <c r="G256">
        <v>53</v>
      </c>
      <c r="H256">
        <v>5.2296438514883903</v>
      </c>
      <c r="I256">
        <v>0.77578412665816399</v>
      </c>
      <c r="J256">
        <v>67.849424831118299</v>
      </c>
      <c r="K256">
        <v>24.214517286802099</v>
      </c>
      <c r="L256">
        <v>-0.93182528753188798</v>
      </c>
      <c r="U256" t="str">
        <f t="shared" si="7"/>
        <v>495.00 50.00 0024.21</v>
      </c>
    </row>
    <row r="257" spans="1:21">
      <c r="A257">
        <v>505</v>
      </c>
      <c r="B257">
        <v>5</v>
      </c>
      <c r="C257">
        <f t="shared" si="6"/>
        <v>50</v>
      </c>
      <c r="D257">
        <v>44</v>
      </c>
      <c r="E257">
        <v>59</v>
      </c>
      <c r="F257">
        <v>49</v>
      </c>
      <c r="G257">
        <v>54</v>
      </c>
      <c r="H257">
        <v>1.2722210604536901</v>
      </c>
      <c r="I257">
        <v>3.3765563814570601</v>
      </c>
      <c r="J257">
        <v>18.954908899142101</v>
      </c>
      <c r="K257">
        <v>21.085832480284001</v>
      </c>
      <c r="L257">
        <v>9.3384153108494701</v>
      </c>
      <c r="U257" t="str">
        <f t="shared" si="7"/>
        <v>505.00 50.00 0021.09</v>
      </c>
    </row>
    <row r="258" spans="1:21">
      <c r="A258">
        <v>515</v>
      </c>
      <c r="B258">
        <v>5</v>
      </c>
      <c r="C258">
        <f t="shared" si="6"/>
        <v>50</v>
      </c>
      <c r="D258">
        <v>45</v>
      </c>
      <c r="E258">
        <v>60</v>
      </c>
      <c r="F258">
        <v>50</v>
      </c>
      <c r="G258">
        <v>55</v>
      </c>
      <c r="H258">
        <v>3.97748442873853</v>
      </c>
      <c r="I258">
        <v>0.96000960009593095</v>
      </c>
      <c r="J258">
        <v>51.240420498701802</v>
      </c>
      <c r="K258">
        <v>24.386286723406801</v>
      </c>
      <c r="L258">
        <v>31.908505311493801</v>
      </c>
      <c r="U258" t="str">
        <f t="shared" si="7"/>
        <v>515.00 50.00 0024.39</v>
      </c>
    </row>
    <row r="259" spans="1:21">
      <c r="A259">
        <v>90</v>
      </c>
      <c r="B259">
        <v>6</v>
      </c>
      <c r="C259">
        <f t="shared" si="6"/>
        <v>60</v>
      </c>
      <c r="D259">
        <v>1</v>
      </c>
      <c r="E259">
        <v>19</v>
      </c>
      <c r="F259">
        <v>7</v>
      </c>
      <c r="G259">
        <v>13</v>
      </c>
      <c r="H259">
        <v>0.94523987511900098</v>
      </c>
      <c r="I259">
        <v>6.0613713852754296</v>
      </c>
      <c r="J259">
        <v>18.200309596845401</v>
      </c>
      <c r="K259">
        <v>19.579174508561302</v>
      </c>
      <c r="L259">
        <v>47.034150602510202</v>
      </c>
      <c r="U259" t="str">
        <f t="shared" si="7"/>
        <v>090.00 60.00 0019.58</v>
      </c>
    </row>
    <row r="260" spans="1:21">
      <c r="A260">
        <v>100</v>
      </c>
      <c r="B260">
        <v>6</v>
      </c>
      <c r="C260">
        <f t="shared" si="6"/>
        <v>60</v>
      </c>
      <c r="D260">
        <v>2</v>
      </c>
      <c r="E260">
        <v>20</v>
      </c>
      <c r="F260">
        <v>8</v>
      </c>
      <c r="G260">
        <v>14</v>
      </c>
      <c r="H260">
        <v>0.94268815205915901</v>
      </c>
      <c r="I260">
        <v>4.9999208873277299</v>
      </c>
      <c r="J260">
        <v>22.080826734303798</v>
      </c>
      <c r="K260">
        <v>16.094735267503001</v>
      </c>
      <c r="L260">
        <v>-26.5587390840507</v>
      </c>
      <c r="U260" t="str">
        <f t="shared" si="7"/>
        <v>100.00 60.00 0016.09</v>
      </c>
    </row>
    <row r="261" spans="1:21">
      <c r="A261">
        <v>110</v>
      </c>
      <c r="B261">
        <v>6</v>
      </c>
      <c r="C261">
        <f t="shared" ref="C261:C324" si="8">B261*10</f>
        <v>60</v>
      </c>
      <c r="D261">
        <v>3</v>
      </c>
      <c r="E261">
        <v>21</v>
      </c>
      <c r="F261">
        <v>9</v>
      </c>
      <c r="G261">
        <v>15</v>
      </c>
      <c r="H261">
        <v>1.1788785111967801</v>
      </c>
      <c r="I261">
        <v>2.1509185687535002</v>
      </c>
      <c r="J261">
        <v>26.948578710259198</v>
      </c>
      <c r="K261">
        <v>16.491657434270898</v>
      </c>
      <c r="L261">
        <v>-1.4034277095062699</v>
      </c>
      <c r="U261" t="str">
        <f t="shared" ref="U261:U324" si="9">CONCATENATE(TEXT(ROUND(A261,2),"000.00")," ",TEXT(ROUND(C261,2),"00.00")," ",TEXT(ROUND(K261,2),"0000.00"))</f>
        <v>110.00 60.00 0016.49</v>
      </c>
    </row>
    <row r="262" spans="1:21">
      <c r="A262">
        <v>120</v>
      </c>
      <c r="B262">
        <v>6</v>
      </c>
      <c r="C262">
        <f t="shared" si="8"/>
        <v>60</v>
      </c>
      <c r="D262">
        <v>4</v>
      </c>
      <c r="E262">
        <v>22</v>
      </c>
      <c r="F262">
        <v>10</v>
      </c>
      <c r="G262">
        <v>16</v>
      </c>
      <c r="H262">
        <v>0.68982202269635196</v>
      </c>
      <c r="I262">
        <v>3.71907974398875</v>
      </c>
      <c r="J262">
        <v>14.4292680058341</v>
      </c>
      <c r="K262">
        <v>18.022866839075199</v>
      </c>
      <c r="L262">
        <v>-30.503397399026699</v>
      </c>
      <c r="U262" t="str">
        <f t="shared" si="9"/>
        <v>120.00 60.00 0018.02</v>
      </c>
    </row>
    <row r="263" spans="1:21">
      <c r="A263">
        <v>130</v>
      </c>
      <c r="B263">
        <v>6</v>
      </c>
      <c r="C263">
        <f t="shared" si="8"/>
        <v>60</v>
      </c>
      <c r="D263">
        <v>5</v>
      </c>
      <c r="E263">
        <v>23</v>
      </c>
      <c r="F263">
        <v>11</v>
      </c>
      <c r="G263">
        <v>17</v>
      </c>
      <c r="H263">
        <v>1.60373775904496</v>
      </c>
      <c r="I263">
        <v>1.8787202380952099</v>
      </c>
      <c r="J263">
        <v>31.370608818536802</v>
      </c>
      <c r="K263">
        <v>19.272654061299999</v>
      </c>
      <c r="L263">
        <v>-4.4163371098122397</v>
      </c>
      <c r="U263" t="str">
        <f t="shared" si="9"/>
        <v>130.00 60.00 0019.27</v>
      </c>
    </row>
    <row r="264" spans="1:21">
      <c r="A264">
        <v>140</v>
      </c>
      <c r="B264">
        <v>6</v>
      </c>
      <c r="C264">
        <f t="shared" si="8"/>
        <v>60</v>
      </c>
      <c r="D264">
        <v>6</v>
      </c>
      <c r="E264">
        <v>24</v>
      </c>
      <c r="F264">
        <v>12</v>
      </c>
      <c r="G264">
        <v>18</v>
      </c>
      <c r="H264">
        <v>1.3067509424495001</v>
      </c>
      <c r="I264">
        <v>2.3513565957834999</v>
      </c>
      <c r="J264">
        <v>23.245959335777499</v>
      </c>
      <c r="K264">
        <v>21.192220643107799</v>
      </c>
      <c r="L264">
        <v>-26.675207698384401</v>
      </c>
      <c r="U264" t="str">
        <f t="shared" si="9"/>
        <v>140.00 60.00 0021.19</v>
      </c>
    </row>
    <row r="265" spans="1:21">
      <c r="A265">
        <v>150</v>
      </c>
      <c r="B265">
        <v>6</v>
      </c>
      <c r="C265">
        <f t="shared" si="8"/>
        <v>60</v>
      </c>
      <c r="D265">
        <v>7</v>
      </c>
      <c r="E265">
        <v>25</v>
      </c>
      <c r="F265">
        <v>13</v>
      </c>
      <c r="G265">
        <v>19</v>
      </c>
      <c r="H265">
        <v>1.0605819694651399</v>
      </c>
      <c r="I265">
        <v>3.68469165318889</v>
      </c>
      <c r="J265">
        <v>17.494583306355398</v>
      </c>
      <c r="K265">
        <v>22.8545016394262</v>
      </c>
      <c r="L265">
        <v>-11.2268870660172</v>
      </c>
      <c r="U265" t="str">
        <f t="shared" si="9"/>
        <v>150.00 60.00 0022.85</v>
      </c>
    </row>
    <row r="266" spans="1:21">
      <c r="A266">
        <v>160</v>
      </c>
      <c r="B266">
        <v>6</v>
      </c>
      <c r="C266">
        <f t="shared" si="8"/>
        <v>60</v>
      </c>
      <c r="D266">
        <v>8</v>
      </c>
      <c r="E266">
        <v>26</v>
      </c>
      <c r="F266">
        <v>14</v>
      </c>
      <c r="G266">
        <v>20</v>
      </c>
      <c r="H266">
        <v>1.2697897987840101</v>
      </c>
      <c r="I266">
        <v>2.8191845508686399</v>
      </c>
      <c r="J266">
        <v>22.7494095358206</v>
      </c>
      <c r="K266">
        <v>21.0422813683066</v>
      </c>
      <c r="L266">
        <v>29.712785533070601</v>
      </c>
      <c r="U266" t="str">
        <f t="shared" si="9"/>
        <v>160.00 60.00 0021.04</v>
      </c>
    </row>
    <row r="267" spans="1:21">
      <c r="A267">
        <v>170</v>
      </c>
      <c r="B267">
        <v>6</v>
      </c>
      <c r="C267">
        <f t="shared" si="8"/>
        <v>60</v>
      </c>
      <c r="D267">
        <v>9</v>
      </c>
      <c r="E267">
        <v>27</v>
      </c>
      <c r="F267">
        <v>15</v>
      </c>
      <c r="G267">
        <v>21</v>
      </c>
      <c r="H267">
        <v>1.6060049478412299</v>
      </c>
      <c r="I267">
        <v>1.4302697080021001</v>
      </c>
      <c r="J267">
        <v>26.901660618924701</v>
      </c>
      <c r="K267">
        <v>22.506030763993198</v>
      </c>
      <c r="L267">
        <v>10.3484464089242</v>
      </c>
      <c r="U267" t="str">
        <f t="shared" si="9"/>
        <v>170.00 60.00 0022.51</v>
      </c>
    </row>
    <row r="268" spans="1:21">
      <c r="A268">
        <v>180</v>
      </c>
      <c r="B268">
        <v>6</v>
      </c>
      <c r="C268">
        <f t="shared" si="8"/>
        <v>60</v>
      </c>
      <c r="D268">
        <v>10</v>
      </c>
      <c r="E268">
        <v>28</v>
      </c>
      <c r="F268">
        <v>16</v>
      </c>
      <c r="G268">
        <v>22</v>
      </c>
      <c r="H268">
        <v>1.91716169441338</v>
      </c>
      <c r="I268">
        <v>1.2603767125952099</v>
      </c>
      <c r="J268">
        <v>37.483645135328999</v>
      </c>
      <c r="K268">
        <v>19.281820878950001</v>
      </c>
      <c r="L268">
        <v>0.62809041592183501</v>
      </c>
      <c r="U268" t="str">
        <f t="shared" si="9"/>
        <v>180.00 60.00 0019.28</v>
      </c>
    </row>
    <row r="269" spans="1:21">
      <c r="A269">
        <v>190</v>
      </c>
      <c r="B269">
        <v>6</v>
      </c>
      <c r="C269">
        <f t="shared" si="8"/>
        <v>60</v>
      </c>
      <c r="D269">
        <v>11</v>
      </c>
      <c r="E269">
        <v>29</v>
      </c>
      <c r="F269">
        <v>17</v>
      </c>
      <c r="G269">
        <v>23</v>
      </c>
      <c r="H269">
        <v>2.3771325371722001</v>
      </c>
      <c r="I269">
        <v>0.81570674714968505</v>
      </c>
      <c r="J269">
        <v>48.1125477430678</v>
      </c>
      <c r="K269">
        <v>18.6262814148281</v>
      </c>
      <c r="L269">
        <v>-9.0254393229545595</v>
      </c>
      <c r="U269" t="str">
        <f t="shared" si="9"/>
        <v>190.00 60.00 0018.63</v>
      </c>
    </row>
    <row r="270" spans="1:21">
      <c r="A270">
        <v>200</v>
      </c>
      <c r="B270">
        <v>6</v>
      </c>
      <c r="C270">
        <f t="shared" si="8"/>
        <v>60</v>
      </c>
      <c r="D270">
        <v>12</v>
      </c>
      <c r="E270">
        <v>30</v>
      </c>
      <c r="F270">
        <v>18</v>
      </c>
      <c r="G270">
        <v>24</v>
      </c>
      <c r="H270">
        <v>1.7984027654930299</v>
      </c>
      <c r="I270">
        <v>1.09479062129365</v>
      </c>
      <c r="J270">
        <v>37.767108603808303</v>
      </c>
      <c r="K270">
        <v>17.951648802785201</v>
      </c>
      <c r="L270">
        <v>10.3618116597493</v>
      </c>
      <c r="U270" t="str">
        <f t="shared" si="9"/>
        <v>200.00 60.00 0017.95</v>
      </c>
    </row>
    <row r="271" spans="1:21">
      <c r="A271">
        <v>210</v>
      </c>
      <c r="B271">
        <v>6</v>
      </c>
      <c r="C271">
        <f t="shared" si="8"/>
        <v>60</v>
      </c>
      <c r="D271">
        <v>13</v>
      </c>
      <c r="E271">
        <v>31</v>
      </c>
      <c r="F271">
        <v>19</v>
      </c>
      <c r="G271">
        <v>25</v>
      </c>
      <c r="H271">
        <v>1.7915862833884599</v>
      </c>
      <c r="I271">
        <v>1.1489085368899801</v>
      </c>
      <c r="J271">
        <v>35.284359604023798</v>
      </c>
      <c r="K271">
        <v>19.1419689720775</v>
      </c>
      <c r="L271">
        <v>-1.47980057136447</v>
      </c>
      <c r="U271" t="str">
        <f t="shared" si="9"/>
        <v>210.00 60.00 0019.14</v>
      </c>
    </row>
    <row r="272" spans="1:21">
      <c r="A272">
        <v>220</v>
      </c>
      <c r="B272">
        <v>6</v>
      </c>
      <c r="C272">
        <f t="shared" si="8"/>
        <v>60</v>
      </c>
      <c r="D272">
        <v>14</v>
      </c>
      <c r="E272">
        <v>32</v>
      </c>
      <c r="F272">
        <v>20</v>
      </c>
      <c r="G272">
        <v>26</v>
      </c>
      <c r="H272">
        <v>1.4040312406683499</v>
      </c>
      <c r="I272">
        <v>1.18983119269952</v>
      </c>
      <c r="J272">
        <v>27.466632635411099</v>
      </c>
      <c r="K272">
        <v>19.270921002850098</v>
      </c>
      <c r="L272">
        <v>-23.0723179402239</v>
      </c>
      <c r="U272" t="str">
        <f t="shared" si="9"/>
        <v>220.00 60.00 0019.27</v>
      </c>
    </row>
    <row r="273" spans="1:21">
      <c r="A273">
        <v>230</v>
      </c>
      <c r="B273">
        <v>6</v>
      </c>
      <c r="C273">
        <f t="shared" si="8"/>
        <v>60</v>
      </c>
      <c r="D273">
        <v>15</v>
      </c>
      <c r="E273">
        <v>33</v>
      </c>
      <c r="F273">
        <v>21</v>
      </c>
      <c r="G273">
        <v>27</v>
      </c>
      <c r="H273">
        <v>3.5625888790213098</v>
      </c>
      <c r="I273">
        <v>0.89596730975347905</v>
      </c>
      <c r="J273">
        <v>75.0454870895488</v>
      </c>
      <c r="K273">
        <v>17.896670647345701</v>
      </c>
      <c r="L273">
        <v>-3.3929407609123601</v>
      </c>
      <c r="U273" t="str">
        <f t="shared" si="9"/>
        <v>230.00 60.00 0017.90</v>
      </c>
    </row>
    <row r="274" spans="1:21">
      <c r="A274">
        <v>240</v>
      </c>
      <c r="B274">
        <v>6</v>
      </c>
      <c r="C274">
        <f t="shared" si="8"/>
        <v>60</v>
      </c>
      <c r="D274">
        <v>16</v>
      </c>
      <c r="E274">
        <v>34</v>
      </c>
      <c r="F274">
        <v>22</v>
      </c>
      <c r="G274">
        <v>28</v>
      </c>
      <c r="H274">
        <v>1.17764050678829</v>
      </c>
      <c r="I274">
        <v>1.1905817385026001</v>
      </c>
      <c r="J274">
        <v>20.927423655663802</v>
      </c>
      <c r="K274">
        <v>21.214269805416301</v>
      </c>
      <c r="L274">
        <v>-2.5031969202643398</v>
      </c>
      <c r="U274" t="str">
        <f t="shared" si="9"/>
        <v>240.00 60.00 0021.21</v>
      </c>
    </row>
    <row r="275" spans="1:21">
      <c r="A275">
        <v>250</v>
      </c>
      <c r="B275">
        <v>6</v>
      </c>
      <c r="C275">
        <f t="shared" si="8"/>
        <v>60</v>
      </c>
      <c r="D275">
        <v>17</v>
      </c>
      <c r="E275">
        <v>35</v>
      </c>
      <c r="F275">
        <v>23</v>
      </c>
      <c r="G275">
        <v>29</v>
      </c>
      <c r="H275">
        <v>1.60818264234291</v>
      </c>
      <c r="I275">
        <v>1.0758871431486099</v>
      </c>
      <c r="J275">
        <v>31.196620896504701</v>
      </c>
      <c r="K275">
        <v>19.4338539096631</v>
      </c>
      <c r="L275">
        <v>-2.4745570970675201</v>
      </c>
      <c r="U275" t="str">
        <f t="shared" si="9"/>
        <v>250.00 60.00 0019.43</v>
      </c>
    </row>
    <row r="276" spans="1:21">
      <c r="A276">
        <v>260</v>
      </c>
      <c r="B276">
        <v>6</v>
      </c>
      <c r="C276">
        <f t="shared" si="8"/>
        <v>60</v>
      </c>
      <c r="D276">
        <v>18</v>
      </c>
      <c r="E276">
        <v>36</v>
      </c>
      <c r="F276">
        <v>24</v>
      </c>
      <c r="G276">
        <v>30</v>
      </c>
      <c r="H276">
        <v>2.2781816787876701</v>
      </c>
      <c r="I276">
        <v>0.68090901353310895</v>
      </c>
      <c r="J276">
        <v>38.809081215528899</v>
      </c>
      <c r="K276">
        <v>22.1302394227001</v>
      </c>
      <c r="L276">
        <v>-29.930600935090201</v>
      </c>
      <c r="U276" t="str">
        <f t="shared" si="9"/>
        <v>260.00 60.00 0022.13</v>
      </c>
    </row>
    <row r="277" spans="1:21">
      <c r="A277">
        <v>270</v>
      </c>
      <c r="B277">
        <v>6</v>
      </c>
      <c r="C277">
        <f t="shared" si="8"/>
        <v>60</v>
      </c>
      <c r="D277">
        <v>19</v>
      </c>
      <c r="E277">
        <v>37</v>
      </c>
      <c r="F277">
        <v>25</v>
      </c>
      <c r="G277">
        <v>31</v>
      </c>
      <c r="H277">
        <v>1.3901148778596799</v>
      </c>
      <c r="I277">
        <v>1.69531535011474</v>
      </c>
      <c r="J277">
        <v>27.304374236212599</v>
      </c>
      <c r="K277">
        <v>19.1932969427492</v>
      </c>
      <c r="L277">
        <v>-27.188815194380801</v>
      </c>
      <c r="U277" t="str">
        <f t="shared" si="9"/>
        <v>270.00 60.00 0019.19</v>
      </c>
    </row>
    <row r="278" spans="1:21">
      <c r="A278">
        <v>280</v>
      </c>
      <c r="B278">
        <v>6</v>
      </c>
      <c r="C278">
        <f t="shared" si="8"/>
        <v>60</v>
      </c>
      <c r="D278">
        <v>20</v>
      </c>
      <c r="E278">
        <v>38</v>
      </c>
      <c r="F278">
        <v>26</v>
      </c>
      <c r="G278">
        <v>32</v>
      </c>
      <c r="H278">
        <v>1.1711969175778401</v>
      </c>
      <c r="I278">
        <v>3.5149832528876201</v>
      </c>
      <c r="J278">
        <v>19.189499355814601</v>
      </c>
      <c r="K278">
        <v>23.008981509804698</v>
      </c>
      <c r="L278">
        <v>8.6720620911366808</v>
      </c>
      <c r="U278" t="str">
        <f t="shared" si="9"/>
        <v>280.00 60.00 0023.01</v>
      </c>
    </row>
    <row r="279" spans="1:21">
      <c r="A279">
        <v>290</v>
      </c>
      <c r="B279">
        <v>6</v>
      </c>
      <c r="C279">
        <f t="shared" si="8"/>
        <v>60</v>
      </c>
      <c r="D279">
        <v>21</v>
      </c>
      <c r="E279">
        <v>39</v>
      </c>
      <c r="F279">
        <v>27</v>
      </c>
      <c r="G279">
        <v>33</v>
      </c>
      <c r="H279">
        <v>1.68786014068951</v>
      </c>
      <c r="I279">
        <v>1.0607828577493501</v>
      </c>
      <c r="J279">
        <v>30.975714883138</v>
      </c>
      <c r="K279">
        <v>20.542166164489299</v>
      </c>
      <c r="L279">
        <v>127.04236068516001</v>
      </c>
      <c r="U279" t="str">
        <f t="shared" si="9"/>
        <v>290.00 60.00 0020.54</v>
      </c>
    </row>
    <row r="280" spans="1:21">
      <c r="A280">
        <v>300</v>
      </c>
      <c r="B280">
        <v>6</v>
      </c>
      <c r="C280">
        <f t="shared" si="8"/>
        <v>60</v>
      </c>
      <c r="D280">
        <v>22</v>
      </c>
      <c r="E280">
        <v>40</v>
      </c>
      <c r="F280">
        <v>28</v>
      </c>
      <c r="G280">
        <v>34</v>
      </c>
      <c r="H280">
        <v>0.87602981830570004</v>
      </c>
      <c r="I280">
        <v>3.3371926717972502</v>
      </c>
      <c r="J280">
        <v>16.198471033239599</v>
      </c>
      <c r="K280">
        <v>20.388063805780401</v>
      </c>
      <c r="L280">
        <v>-5.9609782408943204</v>
      </c>
      <c r="U280" t="str">
        <f t="shared" si="9"/>
        <v>300.00 60.00 0020.39</v>
      </c>
    </row>
    <row r="281" spans="1:21">
      <c r="A281">
        <v>310</v>
      </c>
      <c r="B281">
        <v>6</v>
      </c>
      <c r="C281">
        <f t="shared" si="8"/>
        <v>60</v>
      </c>
      <c r="D281">
        <v>23</v>
      </c>
      <c r="E281">
        <v>41</v>
      </c>
      <c r="F281">
        <v>29</v>
      </c>
      <c r="G281">
        <v>35</v>
      </c>
      <c r="H281">
        <v>1.4323028010469101</v>
      </c>
      <c r="I281">
        <v>2.7531144607340101</v>
      </c>
      <c r="J281">
        <v>25.138322352936001</v>
      </c>
      <c r="K281">
        <v>21.479772091280399</v>
      </c>
      <c r="L281">
        <v>101.78967391174599</v>
      </c>
      <c r="U281" t="str">
        <f t="shared" si="9"/>
        <v>310.00 60.00 0021.48</v>
      </c>
    </row>
    <row r="282" spans="1:21">
      <c r="A282">
        <v>320</v>
      </c>
      <c r="B282">
        <v>6</v>
      </c>
      <c r="C282">
        <f t="shared" si="8"/>
        <v>60</v>
      </c>
      <c r="D282">
        <v>24</v>
      </c>
      <c r="E282">
        <v>42</v>
      </c>
      <c r="F282">
        <v>30</v>
      </c>
      <c r="G282">
        <v>36</v>
      </c>
      <c r="H282">
        <v>1.05493496859474</v>
      </c>
      <c r="I282">
        <v>1.92351210681144</v>
      </c>
      <c r="J282">
        <v>17.449620135493198</v>
      </c>
      <c r="K282">
        <v>22.791390906746699</v>
      </c>
      <c r="L282">
        <v>44.546304627479401</v>
      </c>
      <c r="U282" t="str">
        <f t="shared" si="9"/>
        <v>320.00 60.00 0022.79</v>
      </c>
    </row>
    <row r="283" spans="1:21">
      <c r="A283">
        <v>330</v>
      </c>
      <c r="B283">
        <v>6</v>
      </c>
      <c r="C283">
        <f t="shared" si="8"/>
        <v>60</v>
      </c>
      <c r="D283">
        <v>25</v>
      </c>
      <c r="E283">
        <v>43</v>
      </c>
      <c r="F283">
        <v>31</v>
      </c>
      <c r="G283">
        <v>37</v>
      </c>
      <c r="H283">
        <v>1.9149839999117</v>
      </c>
      <c r="I283">
        <v>1.46432271180083</v>
      </c>
      <c r="J283">
        <v>31.2122602602828</v>
      </c>
      <c r="K283">
        <v>23.129755867837599</v>
      </c>
      <c r="L283">
        <v>34.984422322832799</v>
      </c>
      <c r="U283" t="str">
        <f t="shared" si="9"/>
        <v>330.00 60.00 0023.13</v>
      </c>
    </row>
    <row r="284" spans="1:21">
      <c r="A284">
        <v>340</v>
      </c>
      <c r="B284">
        <v>6</v>
      </c>
      <c r="C284">
        <f t="shared" si="8"/>
        <v>60</v>
      </c>
      <c r="D284">
        <v>26</v>
      </c>
      <c r="E284">
        <v>44</v>
      </c>
      <c r="F284">
        <v>32</v>
      </c>
      <c r="G284">
        <v>38</v>
      </c>
      <c r="H284">
        <v>0.86041306389982097</v>
      </c>
      <c r="I284">
        <v>3.5711190084075501</v>
      </c>
      <c r="J284">
        <v>14.472276256224101</v>
      </c>
      <c r="K284">
        <v>22.413066025639399</v>
      </c>
      <c r="L284">
        <v>-13.4016043074294</v>
      </c>
      <c r="U284" t="str">
        <f t="shared" si="9"/>
        <v>340.00 60.00 0022.41</v>
      </c>
    </row>
    <row r="285" spans="1:21">
      <c r="A285">
        <v>350</v>
      </c>
      <c r="B285">
        <v>6</v>
      </c>
      <c r="C285">
        <f t="shared" si="8"/>
        <v>60</v>
      </c>
      <c r="D285">
        <v>27</v>
      </c>
      <c r="E285">
        <v>45</v>
      </c>
      <c r="F285">
        <v>33</v>
      </c>
      <c r="G285">
        <v>39</v>
      </c>
      <c r="H285">
        <v>1.5388944424765401</v>
      </c>
      <c r="I285">
        <v>1.62885398487481</v>
      </c>
      <c r="J285">
        <v>24.7727522246213</v>
      </c>
      <c r="K285">
        <v>23.418856805080001</v>
      </c>
      <c r="L285">
        <v>-111.68774955429301</v>
      </c>
      <c r="U285" t="str">
        <f t="shared" si="9"/>
        <v>350.00 60.00 0023.42</v>
      </c>
    </row>
    <row r="286" spans="1:21">
      <c r="A286">
        <v>360</v>
      </c>
      <c r="B286">
        <v>6</v>
      </c>
      <c r="C286">
        <f t="shared" si="8"/>
        <v>60</v>
      </c>
      <c r="D286">
        <v>28</v>
      </c>
      <c r="E286">
        <v>46</v>
      </c>
      <c r="F286">
        <v>34</v>
      </c>
      <c r="G286">
        <v>40</v>
      </c>
      <c r="H286">
        <v>1.57635250490056</v>
      </c>
      <c r="I286">
        <v>1.8735097081871599</v>
      </c>
      <c r="J286">
        <v>23.515738360950898</v>
      </c>
      <c r="K286">
        <v>25.271198579519499</v>
      </c>
      <c r="L286">
        <v>37.796852960761001</v>
      </c>
      <c r="U286" t="str">
        <f t="shared" si="9"/>
        <v>360.00 60.00 0025.27</v>
      </c>
    </row>
    <row r="287" spans="1:21">
      <c r="A287">
        <v>370</v>
      </c>
      <c r="B287">
        <v>6</v>
      </c>
      <c r="C287">
        <f t="shared" si="8"/>
        <v>60</v>
      </c>
      <c r="D287">
        <v>29</v>
      </c>
      <c r="E287">
        <v>47</v>
      </c>
      <c r="F287">
        <v>35</v>
      </c>
      <c r="G287">
        <v>41</v>
      </c>
      <c r="H287">
        <v>2.4706462375490101</v>
      </c>
      <c r="I287">
        <v>2.12575790516193</v>
      </c>
      <c r="J287">
        <v>34.168100014356902</v>
      </c>
      <c r="K287">
        <v>27.259686314106499</v>
      </c>
      <c r="L287">
        <v>-78.856965562999207</v>
      </c>
      <c r="U287" t="str">
        <f t="shared" si="9"/>
        <v>370.00 60.00 0027.26</v>
      </c>
    </row>
    <row r="288" spans="1:21">
      <c r="A288">
        <v>380</v>
      </c>
      <c r="B288">
        <v>6</v>
      </c>
      <c r="C288">
        <f t="shared" si="8"/>
        <v>60</v>
      </c>
      <c r="D288">
        <v>30</v>
      </c>
      <c r="E288">
        <v>48</v>
      </c>
      <c r="F288">
        <v>36</v>
      </c>
      <c r="G288">
        <v>42</v>
      </c>
      <c r="H288">
        <v>2.70257853944715</v>
      </c>
      <c r="I288">
        <v>2.3842375407033201</v>
      </c>
      <c r="J288">
        <v>43.876235079655999</v>
      </c>
      <c r="K288">
        <v>23.220955589819901</v>
      </c>
      <c r="L288">
        <v>-32.552099418372897</v>
      </c>
      <c r="U288" t="str">
        <f t="shared" si="9"/>
        <v>380.00 60.00 0023.22</v>
      </c>
    </row>
    <row r="289" spans="1:21">
      <c r="A289">
        <v>390</v>
      </c>
      <c r="B289">
        <v>6</v>
      </c>
      <c r="C289">
        <f t="shared" si="8"/>
        <v>60</v>
      </c>
      <c r="D289">
        <v>31</v>
      </c>
      <c r="E289">
        <v>49</v>
      </c>
      <c r="F289">
        <v>37</v>
      </c>
      <c r="G289">
        <v>43</v>
      </c>
      <c r="H289">
        <v>1.9053405109972299</v>
      </c>
      <c r="I289">
        <v>3.3829287392326899</v>
      </c>
      <c r="J289">
        <v>34.506301256059899</v>
      </c>
      <c r="K289">
        <v>20.816384952477801</v>
      </c>
      <c r="L289">
        <v>70.950312293405403</v>
      </c>
      <c r="U289" t="str">
        <f t="shared" si="9"/>
        <v>390.00 60.00 0020.82</v>
      </c>
    </row>
    <row r="290" spans="1:21">
      <c r="A290">
        <v>400</v>
      </c>
      <c r="B290">
        <v>6</v>
      </c>
      <c r="C290">
        <f t="shared" si="8"/>
        <v>60</v>
      </c>
      <c r="D290">
        <v>32</v>
      </c>
      <c r="E290">
        <v>50</v>
      </c>
      <c r="F290">
        <v>38</v>
      </c>
      <c r="G290">
        <v>44</v>
      </c>
      <c r="H290">
        <v>2.0708977413028302</v>
      </c>
      <c r="I290">
        <v>3.74650566298717</v>
      </c>
      <c r="J290">
        <v>36.166028737018202</v>
      </c>
      <c r="K290">
        <v>21.586833913296498</v>
      </c>
      <c r="L290">
        <v>51.047544493158597</v>
      </c>
      <c r="U290" t="str">
        <f t="shared" si="9"/>
        <v>400.00 60.00 0021.59</v>
      </c>
    </row>
    <row r="291" spans="1:21">
      <c r="A291">
        <v>410</v>
      </c>
      <c r="B291">
        <v>6</v>
      </c>
      <c r="C291">
        <f t="shared" si="8"/>
        <v>60</v>
      </c>
      <c r="D291">
        <v>33</v>
      </c>
      <c r="E291">
        <v>51</v>
      </c>
      <c r="F291">
        <v>39</v>
      </c>
      <c r="G291">
        <v>45</v>
      </c>
      <c r="H291">
        <v>13.046761663866</v>
      </c>
      <c r="I291">
        <v>0.40242414819268402</v>
      </c>
      <c r="J291">
        <v>190.00849530240399</v>
      </c>
      <c r="K291">
        <v>25.885754548672299</v>
      </c>
      <c r="L291">
        <v>-2.4153681291274101</v>
      </c>
      <c r="U291" t="str">
        <f t="shared" si="9"/>
        <v>410.00 60.00 0025.89</v>
      </c>
    </row>
    <row r="292" spans="1:21">
      <c r="A292">
        <v>420</v>
      </c>
      <c r="B292">
        <v>6</v>
      </c>
      <c r="C292">
        <f t="shared" si="8"/>
        <v>60</v>
      </c>
      <c r="D292">
        <v>34</v>
      </c>
      <c r="E292">
        <v>52</v>
      </c>
      <c r="F292">
        <v>40</v>
      </c>
      <c r="G292">
        <v>46</v>
      </c>
      <c r="H292">
        <v>1.25505307160826</v>
      </c>
      <c r="I292">
        <v>3.3514374338922899</v>
      </c>
      <c r="J292">
        <v>24.907641737207999</v>
      </c>
      <c r="K292">
        <v>18.995931696286501</v>
      </c>
      <c r="L292">
        <v>-0.63588044783136499</v>
      </c>
      <c r="U292" t="str">
        <f t="shared" si="9"/>
        <v>420.00 60.00 0019.00</v>
      </c>
    </row>
    <row r="293" spans="1:21">
      <c r="A293">
        <v>430</v>
      </c>
      <c r="B293">
        <v>6</v>
      </c>
      <c r="C293">
        <f t="shared" si="8"/>
        <v>60</v>
      </c>
      <c r="D293">
        <v>35</v>
      </c>
      <c r="E293">
        <v>53</v>
      </c>
      <c r="F293">
        <v>41</v>
      </c>
      <c r="G293">
        <v>47</v>
      </c>
      <c r="H293">
        <v>3.2599376473513102</v>
      </c>
      <c r="I293">
        <v>0.80553623082264003</v>
      </c>
      <c r="J293">
        <v>55.388761740861398</v>
      </c>
      <c r="K293">
        <v>22.188030587131301</v>
      </c>
      <c r="L293">
        <v>36.6417134251558</v>
      </c>
      <c r="U293" t="str">
        <f t="shared" si="9"/>
        <v>430.00 60.00 0022.19</v>
      </c>
    </row>
    <row r="294" spans="1:21">
      <c r="A294">
        <v>440</v>
      </c>
      <c r="B294">
        <v>6</v>
      </c>
      <c r="C294">
        <f t="shared" si="8"/>
        <v>60</v>
      </c>
      <c r="D294">
        <v>36</v>
      </c>
      <c r="E294">
        <v>54</v>
      </c>
      <c r="F294">
        <v>42</v>
      </c>
      <c r="G294">
        <v>48</v>
      </c>
      <c r="H294">
        <v>5.0292037224809203</v>
      </c>
      <c r="I294">
        <v>0.90189516655389501</v>
      </c>
      <c r="J294">
        <v>86.507185818475193</v>
      </c>
      <c r="K294">
        <v>21.916851394666299</v>
      </c>
      <c r="L294">
        <v>54.003174247070902</v>
      </c>
      <c r="U294" t="str">
        <f t="shared" si="9"/>
        <v>440.00 60.00 0021.92</v>
      </c>
    </row>
    <row r="295" spans="1:21">
      <c r="A295">
        <v>450</v>
      </c>
      <c r="B295">
        <v>6</v>
      </c>
      <c r="C295">
        <f t="shared" si="8"/>
        <v>60</v>
      </c>
      <c r="D295">
        <v>37</v>
      </c>
      <c r="E295">
        <v>55</v>
      </c>
      <c r="F295">
        <v>43</v>
      </c>
      <c r="G295">
        <v>49</v>
      </c>
      <c r="H295">
        <v>3.0060513972719902</v>
      </c>
      <c r="I295">
        <v>1.62801778907224</v>
      </c>
      <c r="J295">
        <v>44.419702970947398</v>
      </c>
      <c r="K295">
        <v>25.5124326035941</v>
      </c>
      <c r="L295">
        <v>-97.606503149187105</v>
      </c>
      <c r="U295" t="str">
        <f t="shared" si="9"/>
        <v>450.00 60.00 0025.51</v>
      </c>
    </row>
    <row r="296" spans="1:21">
      <c r="A296">
        <v>460</v>
      </c>
      <c r="B296">
        <v>6</v>
      </c>
      <c r="C296">
        <f t="shared" si="8"/>
        <v>60</v>
      </c>
      <c r="D296">
        <v>38</v>
      </c>
      <c r="E296">
        <v>56</v>
      </c>
      <c r="F296">
        <v>44</v>
      </c>
      <c r="G296">
        <v>50</v>
      </c>
      <c r="H296">
        <v>2.53528159458613</v>
      </c>
      <c r="I296">
        <v>2.7777777777778998</v>
      </c>
      <c r="J296">
        <v>41.211678475950301</v>
      </c>
      <c r="K296">
        <v>23.191936830181401</v>
      </c>
      <c r="L296">
        <v>-65.797206185247106</v>
      </c>
      <c r="U296" t="str">
        <f t="shared" si="9"/>
        <v>460.00 60.00 0023.19</v>
      </c>
    </row>
    <row r="297" spans="1:21">
      <c r="A297">
        <v>470</v>
      </c>
      <c r="B297">
        <v>6</v>
      </c>
      <c r="C297">
        <f t="shared" si="8"/>
        <v>60</v>
      </c>
      <c r="D297">
        <v>39</v>
      </c>
      <c r="E297">
        <v>57</v>
      </c>
      <c r="F297">
        <v>45</v>
      </c>
      <c r="G297">
        <v>51</v>
      </c>
      <c r="H297">
        <v>2.2269611108509202</v>
      </c>
      <c r="I297">
        <v>3.00060949880455</v>
      </c>
      <c r="J297">
        <v>48.308039790294899</v>
      </c>
      <c r="K297">
        <v>17.3789821223546</v>
      </c>
      <c r="L297">
        <v>-35.553552889400102</v>
      </c>
      <c r="U297" t="str">
        <f t="shared" si="9"/>
        <v>470.00 60.00 0017.38</v>
      </c>
    </row>
    <row r="298" spans="1:21">
      <c r="A298">
        <v>480</v>
      </c>
      <c r="B298">
        <v>6</v>
      </c>
      <c r="C298">
        <f t="shared" si="8"/>
        <v>60</v>
      </c>
      <c r="D298">
        <v>40</v>
      </c>
      <c r="E298">
        <v>58</v>
      </c>
      <c r="F298">
        <v>46</v>
      </c>
      <c r="G298">
        <v>52</v>
      </c>
      <c r="H298">
        <v>3.3424776614782798</v>
      </c>
      <c r="I298">
        <v>1.99918782994405</v>
      </c>
      <c r="J298">
        <v>55.478688082585897</v>
      </c>
      <c r="K298">
        <v>22.712945015116599</v>
      </c>
      <c r="L298">
        <v>-17.583018494165799</v>
      </c>
      <c r="U298" t="str">
        <f t="shared" si="9"/>
        <v>480.00 60.00 0022.71</v>
      </c>
    </row>
    <row r="299" spans="1:21">
      <c r="A299">
        <v>490</v>
      </c>
      <c r="B299">
        <v>6</v>
      </c>
      <c r="C299">
        <f t="shared" si="8"/>
        <v>60</v>
      </c>
      <c r="D299">
        <v>41</v>
      </c>
      <c r="E299">
        <v>59</v>
      </c>
      <c r="F299">
        <v>47</v>
      </c>
      <c r="G299">
        <v>53</v>
      </c>
      <c r="H299">
        <v>2.4970399762064499</v>
      </c>
      <c r="I299">
        <v>2.1384624574398501</v>
      </c>
      <c r="J299">
        <v>41.186264509810798</v>
      </c>
      <c r="K299">
        <v>22.856209578613001</v>
      </c>
      <c r="L299">
        <v>-27.305283808714599</v>
      </c>
      <c r="U299" t="str">
        <f t="shared" si="9"/>
        <v>490.00 60.00 0022.86</v>
      </c>
    </row>
    <row r="300" spans="1:21">
      <c r="A300">
        <v>500</v>
      </c>
      <c r="B300">
        <v>6</v>
      </c>
      <c r="C300">
        <f t="shared" si="8"/>
        <v>60</v>
      </c>
      <c r="D300">
        <v>42</v>
      </c>
      <c r="E300">
        <v>60</v>
      </c>
      <c r="F300">
        <v>48</v>
      </c>
      <c r="G300">
        <v>54</v>
      </c>
      <c r="H300">
        <v>1.42070701089354</v>
      </c>
      <c r="I300">
        <v>3.5275960902476</v>
      </c>
      <c r="J300">
        <v>23.541152327090401</v>
      </c>
      <c r="K300">
        <v>22.751389462904701</v>
      </c>
      <c r="L300">
        <v>-17.539104098597299</v>
      </c>
      <c r="U300" t="str">
        <f t="shared" si="9"/>
        <v>500.00 60.00 0022.75</v>
      </c>
    </row>
    <row r="301" spans="1:21">
      <c r="A301">
        <v>105</v>
      </c>
      <c r="B301">
        <v>7</v>
      </c>
      <c r="C301">
        <f t="shared" si="8"/>
        <v>70</v>
      </c>
      <c r="D301">
        <v>1</v>
      </c>
      <c r="E301">
        <v>22</v>
      </c>
      <c r="F301">
        <v>8</v>
      </c>
      <c r="G301">
        <v>15</v>
      </c>
      <c r="H301">
        <v>0.557191478114618</v>
      </c>
      <c r="I301">
        <v>4.8720419745154997</v>
      </c>
      <c r="J301">
        <v>11.7823056863788</v>
      </c>
      <c r="K301">
        <v>20.799461338335</v>
      </c>
      <c r="L301">
        <v>-18.5510445182185</v>
      </c>
      <c r="U301" t="str">
        <f t="shared" si="9"/>
        <v>105.00 70.00 0020.80</v>
      </c>
    </row>
    <row r="302" spans="1:21">
      <c r="A302">
        <v>115</v>
      </c>
      <c r="B302">
        <v>7</v>
      </c>
      <c r="C302">
        <f t="shared" si="8"/>
        <v>70</v>
      </c>
      <c r="D302">
        <v>2</v>
      </c>
      <c r="E302">
        <v>23</v>
      </c>
      <c r="F302">
        <v>9</v>
      </c>
      <c r="G302">
        <v>16</v>
      </c>
      <c r="H302">
        <v>0.96231723400580305</v>
      </c>
      <c r="I302">
        <v>1.89097447184463</v>
      </c>
      <c r="J302">
        <v>27.318058679518501</v>
      </c>
      <c r="K302">
        <v>15.493385908344001</v>
      </c>
      <c r="L302">
        <v>1.4204588577006501</v>
      </c>
      <c r="U302" t="str">
        <f t="shared" si="9"/>
        <v>115.00 70.00 0015.49</v>
      </c>
    </row>
    <row r="303" spans="1:21">
      <c r="A303">
        <v>125</v>
      </c>
      <c r="B303">
        <v>7</v>
      </c>
      <c r="C303">
        <f t="shared" si="8"/>
        <v>70</v>
      </c>
      <c r="D303">
        <v>3</v>
      </c>
      <c r="E303">
        <v>24</v>
      </c>
      <c r="F303">
        <v>10</v>
      </c>
      <c r="G303">
        <v>17</v>
      </c>
      <c r="H303">
        <v>0.97784449411709196</v>
      </c>
      <c r="I303">
        <v>2.1660209280332099</v>
      </c>
      <c r="J303">
        <v>25.6993845284779</v>
      </c>
      <c r="K303">
        <v>16.7349716330144</v>
      </c>
      <c r="L303">
        <v>-20.662754148597699</v>
      </c>
      <c r="U303" t="str">
        <f t="shared" si="9"/>
        <v>125.00 70.00 0016.73</v>
      </c>
    </row>
    <row r="304" spans="1:21">
      <c r="A304">
        <v>135</v>
      </c>
      <c r="B304">
        <v>7</v>
      </c>
      <c r="C304">
        <f t="shared" si="8"/>
        <v>70</v>
      </c>
      <c r="D304">
        <v>4</v>
      </c>
      <c r="E304">
        <v>25</v>
      </c>
      <c r="F304">
        <v>11</v>
      </c>
      <c r="G304">
        <v>18</v>
      </c>
      <c r="H304">
        <v>0.94611876668509298</v>
      </c>
      <c r="I304">
        <v>4.3827150762246596</v>
      </c>
      <c r="J304">
        <v>23.224455210582502</v>
      </c>
      <c r="K304">
        <v>17.917525452574399</v>
      </c>
      <c r="L304">
        <v>-23.755855053854798</v>
      </c>
      <c r="U304" t="str">
        <f t="shared" si="9"/>
        <v>135.00 70.00 0017.92</v>
      </c>
    </row>
    <row r="305" spans="1:21">
      <c r="A305">
        <v>145</v>
      </c>
      <c r="B305">
        <v>7</v>
      </c>
      <c r="C305">
        <f t="shared" si="8"/>
        <v>70</v>
      </c>
      <c r="D305">
        <v>5</v>
      </c>
      <c r="E305">
        <v>26</v>
      </c>
      <c r="F305">
        <v>12</v>
      </c>
      <c r="G305">
        <v>19</v>
      </c>
      <c r="H305">
        <v>1.3618794279166699</v>
      </c>
      <c r="I305">
        <v>2.5409342314221299</v>
      </c>
      <c r="J305">
        <v>29.792987997413899</v>
      </c>
      <c r="K305">
        <v>20.104927269011299</v>
      </c>
      <c r="L305">
        <v>2.3254772707203202</v>
      </c>
      <c r="U305" t="str">
        <f t="shared" si="9"/>
        <v>145.00 70.00 0020.10</v>
      </c>
    </row>
    <row r="306" spans="1:21">
      <c r="A306">
        <v>155</v>
      </c>
      <c r="B306">
        <v>7</v>
      </c>
      <c r="C306">
        <f t="shared" si="8"/>
        <v>70</v>
      </c>
      <c r="D306">
        <v>6</v>
      </c>
      <c r="E306">
        <v>27</v>
      </c>
      <c r="F306">
        <v>13</v>
      </c>
      <c r="G306">
        <v>20</v>
      </c>
      <c r="H306">
        <v>0.98727122648052601</v>
      </c>
      <c r="I306">
        <v>3.65614141108904</v>
      </c>
      <c r="J306">
        <v>20.5872674934886</v>
      </c>
      <c r="K306">
        <v>21.0918988956155</v>
      </c>
      <c r="L306">
        <v>-29.348257863421399</v>
      </c>
      <c r="U306" t="str">
        <f t="shared" si="9"/>
        <v>155.00 70.00 0021.09</v>
      </c>
    </row>
    <row r="307" spans="1:21">
      <c r="A307">
        <v>165</v>
      </c>
      <c r="B307">
        <v>7</v>
      </c>
      <c r="C307">
        <f t="shared" si="8"/>
        <v>70</v>
      </c>
      <c r="D307">
        <v>7</v>
      </c>
      <c r="E307">
        <v>28</v>
      </c>
      <c r="F307">
        <v>14</v>
      </c>
      <c r="G307">
        <v>21</v>
      </c>
      <c r="H307">
        <v>0.89704606181848201</v>
      </c>
      <c r="I307">
        <v>2.72692505944365</v>
      </c>
      <c r="J307">
        <v>19.4788275857108</v>
      </c>
      <c r="K307">
        <v>20.2548876593122</v>
      </c>
      <c r="L307">
        <v>1.1379556416874799E-2</v>
      </c>
      <c r="U307" t="str">
        <f t="shared" si="9"/>
        <v>165.00 70.00 0020.25</v>
      </c>
    </row>
    <row r="308" spans="1:21">
      <c r="A308">
        <v>175</v>
      </c>
      <c r="B308">
        <v>7</v>
      </c>
      <c r="C308">
        <f t="shared" si="8"/>
        <v>70</v>
      </c>
      <c r="D308">
        <v>8</v>
      </c>
      <c r="E308">
        <v>29</v>
      </c>
      <c r="F308">
        <v>15</v>
      </c>
      <c r="G308">
        <v>22</v>
      </c>
      <c r="H308">
        <v>1.41445732598804</v>
      </c>
      <c r="I308">
        <v>2.5519350416534898</v>
      </c>
      <c r="J308">
        <v>36.136704929934098</v>
      </c>
      <c r="K308">
        <v>17.215482855613399</v>
      </c>
      <c r="L308">
        <v>3.1923092528108801</v>
      </c>
      <c r="U308" t="str">
        <f t="shared" si="9"/>
        <v>175.00 70.00 0017.22</v>
      </c>
    </row>
    <row r="309" spans="1:21">
      <c r="A309">
        <v>185</v>
      </c>
      <c r="B309">
        <v>7</v>
      </c>
      <c r="C309">
        <f t="shared" si="8"/>
        <v>70</v>
      </c>
      <c r="D309">
        <v>9</v>
      </c>
      <c r="E309">
        <v>30</v>
      </c>
      <c r="F309">
        <v>16</v>
      </c>
      <c r="G309">
        <v>23</v>
      </c>
      <c r="H309">
        <v>1.58111061822957</v>
      </c>
      <c r="I309">
        <v>2.5848325047404201</v>
      </c>
      <c r="J309">
        <v>32.938455037298297</v>
      </c>
      <c r="K309">
        <v>21.112367583620401</v>
      </c>
      <c r="L309">
        <v>4.1221488459344604</v>
      </c>
      <c r="U309" t="str">
        <f t="shared" si="9"/>
        <v>185.00 70.00 0021.11</v>
      </c>
    </row>
    <row r="310" spans="1:21">
      <c r="A310">
        <v>195</v>
      </c>
      <c r="B310">
        <v>7</v>
      </c>
      <c r="C310">
        <f t="shared" si="8"/>
        <v>70</v>
      </c>
      <c r="D310">
        <v>10</v>
      </c>
      <c r="E310">
        <v>31</v>
      </c>
      <c r="F310">
        <v>17</v>
      </c>
      <c r="G310">
        <v>24</v>
      </c>
      <c r="H310">
        <v>1.3989449815925099</v>
      </c>
      <c r="I310">
        <v>1.5779933894871501</v>
      </c>
      <c r="J310">
        <v>31.515272933484901</v>
      </c>
      <c r="K310">
        <v>19.523490723727399</v>
      </c>
      <c r="L310">
        <v>-3.2917467189502498</v>
      </c>
      <c r="U310" t="str">
        <f t="shared" si="9"/>
        <v>195.00 70.00 0019.52</v>
      </c>
    </row>
    <row r="311" spans="1:21">
      <c r="A311">
        <v>205</v>
      </c>
      <c r="B311">
        <v>7</v>
      </c>
      <c r="C311">
        <f t="shared" si="8"/>
        <v>70</v>
      </c>
      <c r="D311">
        <v>11</v>
      </c>
      <c r="E311">
        <v>32</v>
      </c>
      <c r="F311">
        <v>18</v>
      </c>
      <c r="G311">
        <v>25</v>
      </c>
      <c r="H311">
        <v>1.2091275827680501</v>
      </c>
      <c r="I311">
        <v>1.6036711733939499</v>
      </c>
      <c r="J311">
        <v>30.127279398172298</v>
      </c>
      <c r="K311">
        <v>17.651845669510699</v>
      </c>
      <c r="L311">
        <v>30.4803327947455</v>
      </c>
      <c r="U311" t="str">
        <f t="shared" si="9"/>
        <v>205.00 70.00 0017.65</v>
      </c>
    </row>
    <row r="312" spans="1:21">
      <c r="A312">
        <v>215</v>
      </c>
      <c r="B312">
        <v>7</v>
      </c>
      <c r="C312">
        <f t="shared" si="8"/>
        <v>70</v>
      </c>
      <c r="D312">
        <v>12</v>
      </c>
      <c r="E312">
        <v>33</v>
      </c>
      <c r="F312">
        <v>19</v>
      </c>
      <c r="G312">
        <v>26</v>
      </c>
      <c r="H312">
        <v>5.4107355565903701</v>
      </c>
      <c r="I312">
        <v>0.42453012234188398</v>
      </c>
      <c r="J312">
        <v>138.541304028919</v>
      </c>
      <c r="K312">
        <v>17.177301795986001</v>
      </c>
      <c r="L312">
        <v>-28.878564762993499</v>
      </c>
      <c r="U312" t="str">
        <f t="shared" si="9"/>
        <v>215.00 70.00 0017.18</v>
      </c>
    </row>
    <row r="313" spans="1:21">
      <c r="A313">
        <v>225</v>
      </c>
      <c r="B313">
        <v>7</v>
      </c>
      <c r="C313">
        <f t="shared" si="8"/>
        <v>70</v>
      </c>
      <c r="D313">
        <v>13</v>
      </c>
      <c r="E313">
        <v>34</v>
      </c>
      <c r="F313">
        <v>20</v>
      </c>
      <c r="G313">
        <v>27</v>
      </c>
      <c r="H313">
        <v>1.16033827650098</v>
      </c>
      <c r="I313">
        <v>2.3138328641393899</v>
      </c>
      <c r="J313">
        <v>25.5253966064457</v>
      </c>
      <c r="K313">
        <v>19.9935553044436</v>
      </c>
      <c r="L313">
        <v>-12.3209283121359</v>
      </c>
      <c r="U313" t="str">
        <f t="shared" si="9"/>
        <v>225.00 70.00 0019.99</v>
      </c>
    </row>
    <row r="314" spans="1:21">
      <c r="A314">
        <v>235</v>
      </c>
      <c r="B314">
        <v>7</v>
      </c>
      <c r="C314">
        <f t="shared" si="8"/>
        <v>70</v>
      </c>
      <c r="D314">
        <v>14</v>
      </c>
      <c r="E314">
        <v>35</v>
      </c>
      <c r="F314">
        <v>21</v>
      </c>
      <c r="G314">
        <v>28</v>
      </c>
      <c r="H314">
        <v>1.57809764364505</v>
      </c>
      <c r="I314">
        <v>1.0963979546507501</v>
      </c>
      <c r="J314">
        <v>35.585417356753602</v>
      </c>
      <c r="K314">
        <v>19.504719812354399</v>
      </c>
      <c r="L314">
        <v>3.7364658935505499</v>
      </c>
      <c r="U314" t="str">
        <f t="shared" si="9"/>
        <v>235.00 70.00 0019.50</v>
      </c>
    </row>
    <row r="315" spans="1:21">
      <c r="A315">
        <v>245</v>
      </c>
      <c r="B315">
        <v>7</v>
      </c>
      <c r="C315">
        <f t="shared" si="8"/>
        <v>70</v>
      </c>
      <c r="D315">
        <v>15</v>
      </c>
      <c r="E315">
        <v>36</v>
      </c>
      <c r="F315">
        <v>22</v>
      </c>
      <c r="G315">
        <v>29</v>
      </c>
      <c r="H315">
        <v>2.3440942267528899</v>
      </c>
      <c r="I315">
        <v>0.90356079309728699</v>
      </c>
      <c r="J315">
        <v>50.347021842873801</v>
      </c>
      <c r="K315">
        <v>20.4776062327985</v>
      </c>
      <c r="L315">
        <v>1.5101969703840401</v>
      </c>
      <c r="U315" t="str">
        <f t="shared" si="9"/>
        <v>245.00 70.00 0020.48</v>
      </c>
    </row>
    <row r="316" spans="1:21">
      <c r="A316">
        <v>255</v>
      </c>
      <c r="B316">
        <v>7</v>
      </c>
      <c r="C316">
        <f t="shared" si="8"/>
        <v>70</v>
      </c>
      <c r="D316">
        <v>16</v>
      </c>
      <c r="E316">
        <v>37</v>
      </c>
      <c r="F316">
        <v>23</v>
      </c>
      <c r="G316">
        <v>30</v>
      </c>
      <c r="H316">
        <v>1.4976870199563299</v>
      </c>
      <c r="I316">
        <v>1.3146100985956699</v>
      </c>
      <c r="J316">
        <v>32.158441768862097</v>
      </c>
      <c r="K316">
        <v>20.483491091780401</v>
      </c>
      <c r="L316">
        <v>-22.358231681849698</v>
      </c>
      <c r="U316" t="str">
        <f t="shared" si="9"/>
        <v>255.00 70.00 0020.48</v>
      </c>
    </row>
    <row r="317" spans="1:21">
      <c r="A317">
        <v>265</v>
      </c>
      <c r="B317">
        <v>7</v>
      </c>
      <c r="C317">
        <f t="shared" si="8"/>
        <v>70</v>
      </c>
      <c r="D317">
        <v>17</v>
      </c>
      <c r="E317">
        <v>38</v>
      </c>
      <c r="F317">
        <v>24</v>
      </c>
      <c r="G317">
        <v>31</v>
      </c>
      <c r="H317">
        <v>1.18769369921385</v>
      </c>
      <c r="I317">
        <v>1.1805041003679899</v>
      </c>
      <c r="J317">
        <v>27.529190090523802</v>
      </c>
      <c r="K317">
        <v>18.975312034440499</v>
      </c>
      <c r="L317">
        <v>-3.0110764516213702</v>
      </c>
      <c r="U317" t="str">
        <f t="shared" si="9"/>
        <v>265.00 70.00 0018.98</v>
      </c>
    </row>
    <row r="318" spans="1:21">
      <c r="A318">
        <v>275</v>
      </c>
      <c r="B318">
        <v>7</v>
      </c>
      <c r="C318">
        <f t="shared" si="8"/>
        <v>70</v>
      </c>
      <c r="D318">
        <v>18</v>
      </c>
      <c r="E318">
        <v>39</v>
      </c>
      <c r="F318">
        <v>25</v>
      </c>
      <c r="G318">
        <v>32</v>
      </c>
      <c r="H318">
        <v>1.6075860137123199</v>
      </c>
      <c r="I318">
        <v>1.70721297481867</v>
      </c>
      <c r="J318">
        <v>33.118307720747303</v>
      </c>
      <c r="K318">
        <v>21.3493172253479</v>
      </c>
      <c r="L318">
        <v>-21.006432026959601</v>
      </c>
      <c r="U318" t="str">
        <f t="shared" si="9"/>
        <v>275.00 70.00 0021.35</v>
      </c>
    </row>
    <row r="319" spans="1:21">
      <c r="A319">
        <v>285</v>
      </c>
      <c r="B319">
        <v>7</v>
      </c>
      <c r="C319">
        <f t="shared" si="8"/>
        <v>70</v>
      </c>
      <c r="D319">
        <v>19</v>
      </c>
      <c r="E319">
        <v>40</v>
      </c>
      <c r="F319">
        <v>26</v>
      </c>
      <c r="G319">
        <v>33</v>
      </c>
      <c r="H319">
        <v>1.2918119141905999</v>
      </c>
      <c r="I319">
        <v>2.0328020328015102</v>
      </c>
      <c r="J319">
        <v>32.045056381470403</v>
      </c>
      <c r="K319">
        <v>17.730302857269201</v>
      </c>
      <c r="L319">
        <v>125.70774492418801</v>
      </c>
      <c r="U319" t="str">
        <f t="shared" si="9"/>
        <v>285.00 70.00 0017.73</v>
      </c>
    </row>
    <row r="320" spans="1:21">
      <c r="A320">
        <v>295</v>
      </c>
      <c r="B320">
        <v>7</v>
      </c>
      <c r="C320">
        <f t="shared" si="8"/>
        <v>70</v>
      </c>
      <c r="D320">
        <v>20</v>
      </c>
      <c r="E320">
        <v>41</v>
      </c>
      <c r="F320">
        <v>27</v>
      </c>
      <c r="G320">
        <v>34</v>
      </c>
      <c r="H320">
        <v>0.90702467566521805</v>
      </c>
      <c r="I320">
        <v>2.0720276270352498</v>
      </c>
      <c r="J320">
        <v>20.589222413960801</v>
      </c>
      <c r="K320">
        <v>19.375685009198399</v>
      </c>
      <c r="L320">
        <v>-11.8455072470686</v>
      </c>
      <c r="U320" t="str">
        <f t="shared" si="9"/>
        <v>295.00 70.00 0019.38</v>
      </c>
    </row>
    <row r="321" spans="1:21">
      <c r="A321">
        <v>305</v>
      </c>
      <c r="B321">
        <v>7</v>
      </c>
      <c r="C321">
        <f t="shared" si="8"/>
        <v>70</v>
      </c>
      <c r="D321">
        <v>21</v>
      </c>
      <c r="E321">
        <v>42</v>
      </c>
      <c r="F321">
        <v>28</v>
      </c>
      <c r="G321">
        <v>35</v>
      </c>
      <c r="H321">
        <v>0.82653283435554104</v>
      </c>
      <c r="I321">
        <v>7.0783932047412996</v>
      </c>
      <c r="J321">
        <v>17.631427739414399</v>
      </c>
      <c r="K321">
        <v>20.618190008404198</v>
      </c>
      <c r="L321">
        <v>103.825010680267</v>
      </c>
      <c r="U321" t="str">
        <f t="shared" si="9"/>
        <v>305.00 70.00 0020.62</v>
      </c>
    </row>
    <row r="322" spans="1:21">
      <c r="A322">
        <v>315</v>
      </c>
      <c r="B322">
        <v>7</v>
      </c>
      <c r="C322">
        <f t="shared" si="8"/>
        <v>70</v>
      </c>
      <c r="D322">
        <v>22</v>
      </c>
      <c r="E322">
        <v>43</v>
      </c>
      <c r="F322">
        <v>29</v>
      </c>
      <c r="G322">
        <v>36</v>
      </c>
      <c r="H322">
        <v>0.81954400270392103</v>
      </c>
      <c r="I322">
        <v>2.1840021840019599</v>
      </c>
      <c r="J322">
        <v>16.992168744981701</v>
      </c>
      <c r="K322">
        <v>21.212964863758302</v>
      </c>
      <c r="L322">
        <v>17.283102265648701</v>
      </c>
      <c r="U322" t="str">
        <f t="shared" si="9"/>
        <v>315.00 70.00 0021.21</v>
      </c>
    </row>
    <row r="323" spans="1:21">
      <c r="A323">
        <v>325</v>
      </c>
      <c r="B323">
        <v>7</v>
      </c>
      <c r="C323">
        <f t="shared" si="8"/>
        <v>70</v>
      </c>
      <c r="D323">
        <v>23</v>
      </c>
      <c r="E323">
        <v>44</v>
      </c>
      <c r="F323">
        <v>30</v>
      </c>
      <c r="G323">
        <v>37</v>
      </c>
      <c r="H323">
        <v>0.60248746933491004</v>
      </c>
      <c r="I323">
        <v>4.9529470034682204</v>
      </c>
      <c r="J323">
        <v>14.831981623121999</v>
      </c>
      <c r="K323">
        <v>17.865976090669299</v>
      </c>
      <c r="L323">
        <v>61.451437599791802</v>
      </c>
      <c r="U323" t="str">
        <f t="shared" si="9"/>
        <v>325.00 70.00 0017.87</v>
      </c>
    </row>
    <row r="324" spans="1:21">
      <c r="A324">
        <v>335</v>
      </c>
      <c r="B324">
        <v>7</v>
      </c>
      <c r="C324">
        <f t="shared" si="8"/>
        <v>70</v>
      </c>
      <c r="D324">
        <v>24</v>
      </c>
      <c r="E324">
        <v>45</v>
      </c>
      <c r="F324">
        <v>31</v>
      </c>
      <c r="G324">
        <v>38</v>
      </c>
      <c r="H324">
        <v>1.2381535656466001</v>
      </c>
      <c r="I324">
        <v>2.2406938923022399</v>
      </c>
      <c r="J324">
        <v>28.594621747911599</v>
      </c>
      <c r="K324">
        <v>19.0444337826907</v>
      </c>
      <c r="L324">
        <v>-15.8054401344162</v>
      </c>
      <c r="U324" t="str">
        <f t="shared" si="9"/>
        <v>335.00 70.00 0019.04</v>
      </c>
    </row>
    <row r="325" spans="1:21">
      <c r="A325">
        <v>345</v>
      </c>
      <c r="B325">
        <v>7</v>
      </c>
      <c r="C325">
        <f t="shared" ref="C325:C388" si="10">B325*10</f>
        <v>70</v>
      </c>
      <c r="D325">
        <v>25</v>
      </c>
      <c r="E325">
        <v>46</v>
      </c>
      <c r="F325">
        <v>32</v>
      </c>
      <c r="G325">
        <v>39</v>
      </c>
      <c r="H325">
        <v>0.93888464453910303</v>
      </c>
      <c r="I325">
        <v>3.1137800654529402</v>
      </c>
      <c r="J325">
        <v>20.5872674934886</v>
      </c>
      <c r="K325">
        <v>20.058175976483099</v>
      </c>
      <c r="L325">
        <v>13.1780609407705</v>
      </c>
      <c r="U325" t="str">
        <f t="shared" ref="U325:U388" si="11">CONCATENATE(TEXT(ROUND(A325,2),"000.00")," ",TEXT(ROUND(C325,2),"00.00")," ",TEXT(ROUND(K325,2),"0000.00"))</f>
        <v>345.00 70.00 0020.06</v>
      </c>
    </row>
    <row r="326" spans="1:21">
      <c r="A326">
        <v>355</v>
      </c>
      <c r="B326">
        <v>7</v>
      </c>
      <c r="C326">
        <f t="shared" si="10"/>
        <v>70</v>
      </c>
      <c r="D326">
        <v>26</v>
      </c>
      <c r="E326">
        <v>47</v>
      </c>
      <c r="F326">
        <v>33</v>
      </c>
      <c r="G326">
        <v>40</v>
      </c>
      <c r="H326">
        <v>1.20503462043994</v>
      </c>
      <c r="I326">
        <v>2.9716210192657901</v>
      </c>
      <c r="J326">
        <v>22.000674994940699</v>
      </c>
      <c r="K326">
        <v>24.090256669272499</v>
      </c>
      <c r="L326">
        <v>-100.55831426000699</v>
      </c>
      <c r="U326" t="str">
        <f t="shared" si="11"/>
        <v>355.00 70.00 0024.09</v>
      </c>
    </row>
    <row r="327" spans="1:21">
      <c r="A327">
        <v>365</v>
      </c>
      <c r="B327">
        <v>7</v>
      </c>
      <c r="C327">
        <f t="shared" si="10"/>
        <v>70</v>
      </c>
      <c r="D327">
        <v>27</v>
      </c>
      <c r="E327">
        <v>48</v>
      </c>
      <c r="F327">
        <v>34</v>
      </c>
      <c r="G327">
        <v>41</v>
      </c>
      <c r="H327">
        <v>1.6636541892726799</v>
      </c>
      <c r="I327">
        <v>2.8510718416310801</v>
      </c>
      <c r="J327">
        <v>33.607037838815103</v>
      </c>
      <c r="K327">
        <v>21.7726219307999</v>
      </c>
      <c r="L327">
        <v>18.1690274632038</v>
      </c>
      <c r="U327" t="str">
        <f t="shared" si="11"/>
        <v>365.00 70.00 0021.77</v>
      </c>
    </row>
    <row r="328" spans="1:21">
      <c r="A328">
        <v>375</v>
      </c>
      <c r="B328">
        <v>7</v>
      </c>
      <c r="C328">
        <f t="shared" si="10"/>
        <v>70</v>
      </c>
      <c r="D328">
        <v>28</v>
      </c>
      <c r="E328">
        <v>49</v>
      </c>
      <c r="F328">
        <v>35</v>
      </c>
      <c r="G328">
        <v>42</v>
      </c>
      <c r="H328">
        <v>2.16847743544474</v>
      </c>
      <c r="I328">
        <v>2.1467496009248901</v>
      </c>
      <c r="J328">
        <v>41.735597162518999</v>
      </c>
      <c r="K328">
        <v>22.852103579102501</v>
      </c>
      <c r="L328">
        <v>-105.224696119543</v>
      </c>
      <c r="U328" t="str">
        <f t="shared" si="11"/>
        <v>375.00 70.00 0022.85</v>
      </c>
    </row>
    <row r="329" spans="1:21">
      <c r="A329">
        <v>385</v>
      </c>
      <c r="B329">
        <v>7</v>
      </c>
      <c r="C329">
        <f t="shared" si="10"/>
        <v>70</v>
      </c>
      <c r="D329">
        <v>29</v>
      </c>
      <c r="E329">
        <v>50</v>
      </c>
      <c r="F329">
        <v>36</v>
      </c>
      <c r="G329">
        <v>43</v>
      </c>
      <c r="H329">
        <v>3.1137173105637399</v>
      </c>
      <c r="I329">
        <v>1.6483937744385599</v>
      </c>
      <c r="J329">
        <v>65.890594517902599</v>
      </c>
      <c r="K329">
        <v>20.784216775871499</v>
      </c>
      <c r="L329">
        <v>90.961911421800096</v>
      </c>
      <c r="U329" t="str">
        <f t="shared" si="11"/>
        <v>385.00 70.00 0020.78</v>
      </c>
    </row>
    <row r="330" spans="1:21">
      <c r="A330">
        <v>395</v>
      </c>
      <c r="B330">
        <v>7</v>
      </c>
      <c r="C330">
        <f t="shared" si="10"/>
        <v>70</v>
      </c>
      <c r="D330">
        <v>30</v>
      </c>
      <c r="E330">
        <v>51</v>
      </c>
      <c r="F330">
        <v>37</v>
      </c>
      <c r="G330">
        <v>44</v>
      </c>
      <c r="H330">
        <v>1.7149344200725001</v>
      </c>
      <c r="I330">
        <v>3.8964992389650002</v>
      </c>
      <c r="J330">
        <v>40.566554720100797</v>
      </c>
      <c r="K330">
        <v>18.593335267749101</v>
      </c>
      <c r="L330">
        <v>1.3135368510991701</v>
      </c>
      <c r="U330" t="str">
        <f t="shared" si="11"/>
        <v>395.00 70.00 0018.59</v>
      </c>
    </row>
    <row r="331" spans="1:21">
      <c r="A331">
        <v>405</v>
      </c>
      <c r="B331">
        <v>7</v>
      </c>
      <c r="C331">
        <f t="shared" si="10"/>
        <v>70</v>
      </c>
      <c r="D331">
        <v>31</v>
      </c>
      <c r="E331">
        <v>52</v>
      </c>
      <c r="F331">
        <v>38</v>
      </c>
      <c r="G331">
        <v>45</v>
      </c>
      <c r="H331">
        <v>1.7731057115557101</v>
      </c>
      <c r="I331">
        <v>3.0620399579389699</v>
      </c>
      <c r="J331">
        <v>33.984337489963501</v>
      </c>
      <c r="K331">
        <v>22.947412850844199</v>
      </c>
      <c r="L331">
        <v>18.178574070936101</v>
      </c>
      <c r="U331" t="str">
        <f t="shared" si="11"/>
        <v>405.00 70.00 0022.95</v>
      </c>
    </row>
    <row r="332" spans="1:21">
      <c r="A332">
        <v>415</v>
      </c>
      <c r="B332">
        <v>7</v>
      </c>
      <c r="C332">
        <f t="shared" si="10"/>
        <v>70</v>
      </c>
      <c r="D332">
        <v>32</v>
      </c>
      <c r="E332">
        <v>53</v>
      </c>
      <c r="F332">
        <v>39</v>
      </c>
      <c r="G332">
        <v>46</v>
      </c>
      <c r="H332">
        <v>1.80055062856318</v>
      </c>
      <c r="I332">
        <v>2.3195129022904299</v>
      </c>
      <c r="J332">
        <v>37.610714966026599</v>
      </c>
      <c r="K332">
        <v>21.055795629272499</v>
      </c>
      <c r="L332">
        <v>12.2272188106359</v>
      </c>
      <c r="U332" t="str">
        <f t="shared" si="11"/>
        <v>415.00 70.00 0021.06</v>
      </c>
    </row>
    <row r="333" spans="1:21">
      <c r="A333">
        <v>425</v>
      </c>
      <c r="B333">
        <v>7</v>
      </c>
      <c r="C333">
        <f t="shared" si="10"/>
        <v>70</v>
      </c>
      <c r="D333">
        <v>33</v>
      </c>
      <c r="E333">
        <v>54</v>
      </c>
      <c r="F333">
        <v>40</v>
      </c>
      <c r="G333">
        <v>47</v>
      </c>
      <c r="H333">
        <v>9.9802247440388605</v>
      </c>
      <c r="I333">
        <v>0.200266623624233</v>
      </c>
      <c r="J333">
        <v>198.901428530766</v>
      </c>
      <c r="K333">
        <v>22.068881735093601</v>
      </c>
      <c r="L333">
        <v>23.656417587715399</v>
      </c>
      <c r="U333" t="str">
        <f t="shared" si="11"/>
        <v>425.00 70.00 0022.07</v>
      </c>
    </row>
    <row r="334" spans="1:21">
      <c r="A334">
        <v>435</v>
      </c>
      <c r="B334">
        <v>7</v>
      </c>
      <c r="C334">
        <f t="shared" si="10"/>
        <v>70</v>
      </c>
      <c r="D334">
        <v>34</v>
      </c>
      <c r="E334">
        <v>55</v>
      </c>
      <c r="F334">
        <v>41</v>
      </c>
      <c r="G334">
        <v>48</v>
      </c>
      <c r="H334">
        <v>1.1149151475626999</v>
      </c>
      <c r="I334">
        <v>2.7835768963113301</v>
      </c>
      <c r="J334">
        <v>25.232158535605102</v>
      </c>
      <c r="K334">
        <v>19.4341396707024</v>
      </c>
      <c r="L334">
        <v>43.225054117332597</v>
      </c>
      <c r="U334" t="str">
        <f t="shared" si="11"/>
        <v>435.00 70.00 0019.43</v>
      </c>
    </row>
    <row r="335" spans="1:21">
      <c r="A335">
        <v>445</v>
      </c>
      <c r="B335">
        <v>7</v>
      </c>
      <c r="C335">
        <f t="shared" si="10"/>
        <v>70</v>
      </c>
      <c r="D335">
        <v>35</v>
      </c>
      <c r="E335">
        <v>56</v>
      </c>
      <c r="F335">
        <v>42</v>
      </c>
      <c r="G335">
        <v>49</v>
      </c>
      <c r="H335">
        <v>2.51886166837054</v>
      </c>
      <c r="I335">
        <v>1.4922456520582399</v>
      </c>
      <c r="J335">
        <v>50.176943761786198</v>
      </c>
      <c r="K335">
        <v>22.078929897487502</v>
      </c>
      <c r="L335">
        <v>30.5147005825817</v>
      </c>
      <c r="U335" t="str">
        <f t="shared" si="11"/>
        <v>445.00 70.00 0022.08</v>
      </c>
    </row>
    <row r="336" spans="1:21">
      <c r="A336">
        <v>455</v>
      </c>
      <c r="B336">
        <v>7</v>
      </c>
      <c r="C336">
        <f t="shared" si="10"/>
        <v>70</v>
      </c>
      <c r="D336">
        <v>36</v>
      </c>
      <c r="E336">
        <v>57</v>
      </c>
      <c r="F336">
        <v>43</v>
      </c>
      <c r="G336">
        <v>50</v>
      </c>
      <c r="H336">
        <v>3.01727157005406</v>
      </c>
      <c r="I336">
        <v>1.85932431363218</v>
      </c>
      <c r="J336">
        <v>61.765712321410199</v>
      </c>
      <c r="K336">
        <v>21.485469816421102</v>
      </c>
      <c r="L336">
        <v>-134.34757766761999</v>
      </c>
      <c r="U336" t="str">
        <f t="shared" si="11"/>
        <v>455.00 70.00 0021.49</v>
      </c>
    </row>
    <row r="337" spans="1:21">
      <c r="A337">
        <v>465</v>
      </c>
      <c r="B337">
        <v>7</v>
      </c>
      <c r="C337">
        <f t="shared" si="10"/>
        <v>70</v>
      </c>
      <c r="D337">
        <v>37</v>
      </c>
      <c r="E337">
        <v>58</v>
      </c>
      <c r="F337">
        <v>44</v>
      </c>
      <c r="G337">
        <v>51</v>
      </c>
      <c r="H337">
        <v>2.1418593659723899</v>
      </c>
      <c r="I337">
        <v>3.2322781988410201</v>
      </c>
      <c r="J337">
        <v>42.259515849087698</v>
      </c>
      <c r="K337">
        <v>22.2917591920998</v>
      </c>
      <c r="L337">
        <v>-52.2066554175805</v>
      </c>
      <c r="U337" t="str">
        <f t="shared" si="11"/>
        <v>465.00 70.00 0022.29</v>
      </c>
    </row>
    <row r="338" spans="1:21">
      <c r="A338">
        <v>475</v>
      </c>
      <c r="B338">
        <v>7</v>
      </c>
      <c r="C338">
        <f t="shared" si="10"/>
        <v>70</v>
      </c>
      <c r="D338">
        <v>38</v>
      </c>
      <c r="E338">
        <v>59</v>
      </c>
      <c r="F338">
        <v>45</v>
      </c>
      <c r="G338">
        <v>52</v>
      </c>
      <c r="H338">
        <v>1.8001329885217601</v>
      </c>
      <c r="I338">
        <v>3.9772303562107298</v>
      </c>
      <c r="J338">
        <v>35.7066224260344</v>
      </c>
      <c r="K338">
        <v>22.173473331215199</v>
      </c>
      <c r="L338">
        <v>5.9951932830067998</v>
      </c>
      <c r="U338" t="str">
        <f t="shared" si="11"/>
        <v>475.00 70.00 0022.17</v>
      </c>
    </row>
    <row r="339" spans="1:21">
      <c r="A339">
        <v>485</v>
      </c>
      <c r="B339">
        <v>7</v>
      </c>
      <c r="C339">
        <f t="shared" si="10"/>
        <v>70</v>
      </c>
      <c r="D339">
        <v>39</v>
      </c>
      <c r="E339">
        <v>60</v>
      </c>
      <c r="F339">
        <v>46</v>
      </c>
      <c r="G339">
        <v>53</v>
      </c>
      <c r="H339">
        <v>2.7384955830090898</v>
      </c>
      <c r="I339">
        <v>2.2876066188084501</v>
      </c>
      <c r="J339">
        <v>53.662566963845897</v>
      </c>
      <c r="K339">
        <v>22.444943149611198</v>
      </c>
      <c r="L339">
        <v>-10.1500297138166</v>
      </c>
      <c r="U339" t="str">
        <f t="shared" si="11"/>
        <v>485.00 70.00 0022.44</v>
      </c>
    </row>
    <row r="340" spans="1:21">
      <c r="A340">
        <v>120</v>
      </c>
      <c r="B340">
        <v>8</v>
      </c>
      <c r="C340">
        <f t="shared" si="10"/>
        <v>80</v>
      </c>
      <c r="D340">
        <v>1</v>
      </c>
      <c r="E340">
        <v>25</v>
      </c>
      <c r="F340">
        <v>9</v>
      </c>
      <c r="G340">
        <v>17</v>
      </c>
      <c r="H340">
        <v>0.497468952191849</v>
      </c>
      <c r="I340">
        <v>4.2576157351883399</v>
      </c>
      <c r="J340">
        <v>16.894422721368201</v>
      </c>
      <c r="K340">
        <v>14.801048429960099</v>
      </c>
      <c r="L340">
        <v>9.9875846366441792</v>
      </c>
      <c r="U340" t="str">
        <f t="shared" si="11"/>
        <v>120.00 80.00 0014.80</v>
      </c>
    </row>
    <row r="341" spans="1:21">
      <c r="A341">
        <v>130</v>
      </c>
      <c r="B341">
        <v>8</v>
      </c>
      <c r="C341">
        <f t="shared" si="10"/>
        <v>80</v>
      </c>
      <c r="D341">
        <v>2</v>
      </c>
      <c r="E341">
        <v>26</v>
      </c>
      <c r="F341">
        <v>10</v>
      </c>
      <c r="G341">
        <v>18</v>
      </c>
      <c r="H341">
        <v>0.95870763079068999</v>
      </c>
      <c r="I341">
        <v>3.73395565927619</v>
      </c>
      <c r="J341">
        <v>26.0727743386817</v>
      </c>
      <c r="K341">
        <v>18.482843816826001</v>
      </c>
      <c r="L341">
        <v>-33.760699957278902</v>
      </c>
      <c r="U341" t="str">
        <f t="shared" si="11"/>
        <v>130.00 80.00 0018.48</v>
      </c>
    </row>
    <row r="342" spans="1:21">
      <c r="A342">
        <v>140</v>
      </c>
      <c r="B342">
        <v>8</v>
      </c>
      <c r="C342">
        <f t="shared" si="10"/>
        <v>80</v>
      </c>
      <c r="D342">
        <v>3</v>
      </c>
      <c r="E342">
        <v>27</v>
      </c>
      <c r="F342">
        <v>11</v>
      </c>
      <c r="G342">
        <v>19</v>
      </c>
      <c r="H342">
        <v>0.76999399493283305</v>
      </c>
      <c r="I342">
        <v>2.9831664180694499</v>
      </c>
      <c r="J342">
        <v>22.553917488593399</v>
      </c>
      <c r="K342">
        <v>17.160708184820798</v>
      </c>
      <c r="L342">
        <v>5.9321856719737802</v>
      </c>
      <c r="U342" t="str">
        <f t="shared" si="11"/>
        <v>140.00 80.00 0017.16</v>
      </c>
    </row>
    <row r="343" spans="1:21">
      <c r="A343">
        <v>150</v>
      </c>
      <c r="B343">
        <v>8</v>
      </c>
      <c r="C343">
        <f t="shared" si="10"/>
        <v>80</v>
      </c>
      <c r="D343">
        <v>4</v>
      </c>
      <c r="E343">
        <v>28</v>
      </c>
      <c r="F343">
        <v>12</v>
      </c>
      <c r="G343">
        <v>20</v>
      </c>
      <c r="H343">
        <v>1.0535417516240999</v>
      </c>
      <c r="I343">
        <v>3.6526835898234302</v>
      </c>
      <c r="J343">
        <v>26.9700828354542</v>
      </c>
      <c r="K343">
        <v>19.635380713337099</v>
      </c>
      <c r="L343">
        <v>-11.633572555412099</v>
      </c>
      <c r="U343" t="str">
        <f t="shared" si="11"/>
        <v>150.00 80.00 0019.64</v>
      </c>
    </row>
    <row r="344" spans="1:21">
      <c r="A344">
        <v>160</v>
      </c>
      <c r="B344">
        <v>8</v>
      </c>
      <c r="C344">
        <f t="shared" si="10"/>
        <v>80</v>
      </c>
      <c r="D344">
        <v>5</v>
      </c>
      <c r="E344">
        <v>29</v>
      </c>
      <c r="F344">
        <v>13</v>
      </c>
      <c r="G344">
        <v>21</v>
      </c>
      <c r="H344">
        <v>2.1421577748229801</v>
      </c>
      <c r="I344">
        <v>1.2815869389577299</v>
      </c>
      <c r="J344">
        <v>58.6456592476653</v>
      </c>
      <c r="K344">
        <v>18.360539455563</v>
      </c>
      <c r="L344">
        <v>-50.516905848967902</v>
      </c>
      <c r="U344" t="str">
        <f t="shared" si="11"/>
        <v>160.00 80.00 0018.36</v>
      </c>
    </row>
    <row r="345" spans="1:21">
      <c r="A345">
        <v>170</v>
      </c>
      <c r="B345">
        <v>8</v>
      </c>
      <c r="C345">
        <f t="shared" si="10"/>
        <v>80</v>
      </c>
      <c r="D345">
        <v>6</v>
      </c>
      <c r="E345">
        <v>30</v>
      </c>
      <c r="F345">
        <v>14</v>
      </c>
      <c r="G345">
        <v>22</v>
      </c>
      <c r="H345">
        <v>0.83604078433993001</v>
      </c>
      <c r="I345">
        <v>3.1399975022747002</v>
      </c>
      <c r="J345">
        <v>23.785517386124301</v>
      </c>
      <c r="K345">
        <v>17.6678912199975</v>
      </c>
      <c r="L345">
        <v>-3.0263510239930098</v>
      </c>
      <c r="U345" t="str">
        <f t="shared" si="11"/>
        <v>170.00 80.00 0017.67</v>
      </c>
    </row>
    <row r="346" spans="1:21">
      <c r="A346">
        <v>180</v>
      </c>
      <c r="B346">
        <v>8</v>
      </c>
      <c r="C346">
        <f t="shared" si="10"/>
        <v>80</v>
      </c>
      <c r="D346">
        <v>7</v>
      </c>
      <c r="E346">
        <v>31</v>
      </c>
      <c r="F346">
        <v>15</v>
      </c>
      <c r="G346">
        <v>23</v>
      </c>
      <c r="H346">
        <v>0.57740227297609403</v>
      </c>
      <c r="I346">
        <v>4.5981762289788497</v>
      </c>
      <c r="J346">
        <v>17.7526328086952</v>
      </c>
      <c r="K346">
        <v>16.3487884506619</v>
      </c>
      <c r="L346">
        <v>-5.5924791824285096</v>
      </c>
      <c r="U346" t="str">
        <f t="shared" si="11"/>
        <v>180.00 80.00 0016.35</v>
      </c>
    </row>
    <row r="347" spans="1:21">
      <c r="A347">
        <v>190</v>
      </c>
      <c r="B347">
        <v>8</v>
      </c>
      <c r="C347">
        <f t="shared" si="10"/>
        <v>80</v>
      </c>
      <c r="D347">
        <v>8</v>
      </c>
      <c r="E347">
        <v>32</v>
      </c>
      <c r="F347">
        <v>16</v>
      </c>
      <c r="G347">
        <v>24</v>
      </c>
      <c r="H347">
        <v>0.913677084896376</v>
      </c>
      <c r="I347">
        <v>5.9096251795742401</v>
      </c>
      <c r="J347">
        <v>24.956514749014801</v>
      </c>
      <c r="K347">
        <v>18.402577420965301</v>
      </c>
      <c r="L347">
        <v>1.83478163328138</v>
      </c>
      <c r="U347" t="str">
        <f t="shared" si="11"/>
        <v>190.00 80.00 0018.40</v>
      </c>
    </row>
    <row r="348" spans="1:21">
      <c r="A348">
        <v>200</v>
      </c>
      <c r="B348">
        <v>8</v>
      </c>
      <c r="C348">
        <f t="shared" si="10"/>
        <v>80</v>
      </c>
      <c r="D348">
        <v>9</v>
      </c>
      <c r="E348">
        <v>33</v>
      </c>
      <c r="F348">
        <v>17</v>
      </c>
      <c r="G348">
        <v>25</v>
      </c>
      <c r="H348">
        <v>3.4438299501009602</v>
      </c>
      <c r="I348">
        <v>1.2646933984736699</v>
      </c>
      <c r="J348">
        <v>90.289956932320095</v>
      </c>
      <c r="K348">
        <v>19.172206945779401</v>
      </c>
      <c r="L348">
        <v>17.099807397189</v>
      </c>
      <c r="U348" t="str">
        <f t="shared" si="11"/>
        <v>200.00 80.00 0019.17</v>
      </c>
    </row>
    <row r="349" spans="1:21">
      <c r="A349">
        <v>210</v>
      </c>
      <c r="B349">
        <v>8</v>
      </c>
      <c r="C349">
        <f t="shared" si="10"/>
        <v>80</v>
      </c>
      <c r="D349">
        <v>10</v>
      </c>
      <c r="E349">
        <v>34</v>
      </c>
      <c r="F349">
        <v>18</v>
      </c>
      <c r="G349">
        <v>26</v>
      </c>
      <c r="H349">
        <v>0.97818755557968595</v>
      </c>
      <c r="I349">
        <v>3.2631402387886901</v>
      </c>
      <c r="J349">
        <v>23.502053917645</v>
      </c>
      <c r="K349">
        <v>20.921179734915899</v>
      </c>
      <c r="L349">
        <v>3.25340754229744</v>
      </c>
      <c r="U349" t="str">
        <f t="shared" si="11"/>
        <v>210.00 80.00 0020.92</v>
      </c>
    </row>
    <row r="350" spans="1:21">
      <c r="A350">
        <v>220</v>
      </c>
      <c r="B350">
        <v>8</v>
      </c>
      <c r="C350">
        <f t="shared" si="10"/>
        <v>80</v>
      </c>
      <c r="D350">
        <v>11</v>
      </c>
      <c r="E350">
        <v>35</v>
      </c>
      <c r="F350">
        <v>19</v>
      </c>
      <c r="G350">
        <v>27</v>
      </c>
      <c r="H350">
        <v>1.4292537160268499</v>
      </c>
      <c r="I350">
        <v>1.8993550541629101</v>
      </c>
      <c r="J350">
        <v>40.251812524065102</v>
      </c>
      <c r="K350">
        <v>17.8481720660956</v>
      </c>
      <c r="L350">
        <v>-19.1200223390621</v>
      </c>
      <c r="U350" t="str">
        <f t="shared" si="11"/>
        <v>220.00 80.00 0017.85</v>
      </c>
    </row>
    <row r="351" spans="1:21">
      <c r="A351">
        <v>230</v>
      </c>
      <c r="B351">
        <v>8</v>
      </c>
      <c r="C351">
        <f t="shared" si="10"/>
        <v>80</v>
      </c>
      <c r="D351">
        <v>12</v>
      </c>
      <c r="E351">
        <v>36</v>
      </c>
      <c r="F351">
        <v>20</v>
      </c>
      <c r="G351">
        <v>28</v>
      </c>
      <c r="H351">
        <v>2.7034585666772801</v>
      </c>
      <c r="I351">
        <v>1.34621432394107</v>
      </c>
      <c r="J351">
        <v>72.654619351961102</v>
      </c>
      <c r="K351">
        <v>18.703648903509901</v>
      </c>
      <c r="L351">
        <v>-12.4240316756444</v>
      </c>
      <c r="U351" t="str">
        <f t="shared" si="11"/>
        <v>230.00 80.00 0018.70</v>
      </c>
    </row>
    <row r="352" spans="1:21">
      <c r="A352">
        <v>240</v>
      </c>
      <c r="B352">
        <v>8</v>
      </c>
      <c r="C352">
        <f t="shared" si="10"/>
        <v>80</v>
      </c>
      <c r="D352">
        <v>13</v>
      </c>
      <c r="E352">
        <v>37</v>
      </c>
      <c r="F352">
        <v>21</v>
      </c>
      <c r="G352">
        <v>29</v>
      </c>
      <c r="H352">
        <v>1.6094206467514001</v>
      </c>
      <c r="I352">
        <v>1.3530921863560299</v>
      </c>
      <c r="J352">
        <v>45.107834977186897</v>
      </c>
      <c r="K352">
        <v>17.934424324916701</v>
      </c>
      <c r="L352">
        <v>4.4028191132633401</v>
      </c>
      <c r="U352" t="str">
        <f t="shared" si="11"/>
        <v>240.00 80.00 0017.93</v>
      </c>
    </row>
    <row r="353" spans="1:21">
      <c r="A353">
        <v>250</v>
      </c>
      <c r="B353">
        <v>8</v>
      </c>
      <c r="C353">
        <f t="shared" si="10"/>
        <v>80</v>
      </c>
      <c r="D353">
        <v>14</v>
      </c>
      <c r="E353">
        <v>38</v>
      </c>
      <c r="F353">
        <v>22</v>
      </c>
      <c r="G353">
        <v>30</v>
      </c>
      <c r="H353">
        <v>1.3106588599799101</v>
      </c>
      <c r="I353">
        <v>1.4566808161962299</v>
      </c>
      <c r="J353">
        <v>30.698116176075501</v>
      </c>
      <c r="K353">
        <v>21.460893416433301</v>
      </c>
      <c r="L353">
        <v>-17.6784845714886</v>
      </c>
      <c r="U353" t="str">
        <f t="shared" si="11"/>
        <v>250.00 80.00 0021.46</v>
      </c>
    </row>
    <row r="354" spans="1:21">
      <c r="A354">
        <v>260</v>
      </c>
      <c r="B354">
        <v>8</v>
      </c>
      <c r="C354">
        <f t="shared" si="10"/>
        <v>80</v>
      </c>
      <c r="D354">
        <v>15</v>
      </c>
      <c r="E354">
        <v>39</v>
      </c>
      <c r="F354">
        <v>23</v>
      </c>
      <c r="G354">
        <v>31</v>
      </c>
      <c r="H354">
        <v>1.6787787250583099</v>
      </c>
      <c r="I354">
        <v>0.99510444154213795</v>
      </c>
      <c r="J354">
        <v>40.986862621639098</v>
      </c>
      <c r="K354">
        <v>20.588212211633302</v>
      </c>
      <c r="L354">
        <v>10.4152726630501</v>
      </c>
      <c r="U354" t="str">
        <f t="shared" si="11"/>
        <v>260.00 80.00 0020.59</v>
      </c>
    </row>
    <row r="355" spans="1:21">
      <c r="A355">
        <v>270</v>
      </c>
      <c r="B355">
        <v>8</v>
      </c>
      <c r="C355">
        <f t="shared" si="10"/>
        <v>80</v>
      </c>
      <c r="D355">
        <v>16</v>
      </c>
      <c r="E355">
        <v>40</v>
      </c>
      <c r="F355">
        <v>24</v>
      </c>
      <c r="G355">
        <v>32</v>
      </c>
      <c r="H355">
        <v>1.6509459994409601</v>
      </c>
      <c r="I355">
        <v>1.44554365993588</v>
      </c>
      <c r="J355">
        <v>39.106229127314101</v>
      </c>
      <c r="K355">
        <v>21.220557191261602</v>
      </c>
      <c r="L355">
        <v>3.92167008355668</v>
      </c>
      <c r="U355" t="str">
        <f t="shared" si="11"/>
        <v>270.00 80.00 0021.22</v>
      </c>
    </row>
    <row r="356" spans="1:21">
      <c r="A356">
        <v>280</v>
      </c>
      <c r="B356">
        <v>8</v>
      </c>
      <c r="C356">
        <f t="shared" si="10"/>
        <v>80</v>
      </c>
      <c r="D356">
        <v>17</v>
      </c>
      <c r="E356">
        <v>41</v>
      </c>
      <c r="F356">
        <v>25</v>
      </c>
      <c r="G356">
        <v>33</v>
      </c>
      <c r="H356">
        <v>1.0583368294914299</v>
      </c>
      <c r="I356">
        <v>2.0301133479944502</v>
      </c>
      <c r="J356">
        <v>30.586685709156001</v>
      </c>
      <c r="K356">
        <v>17.392473261964501</v>
      </c>
      <c r="L356">
        <v>99.628321921159298</v>
      </c>
      <c r="U356" t="str">
        <f t="shared" si="11"/>
        <v>280.00 80.00 0017.39</v>
      </c>
    </row>
    <row r="357" spans="1:21">
      <c r="A357">
        <v>290</v>
      </c>
      <c r="B357">
        <v>8</v>
      </c>
      <c r="C357">
        <f t="shared" si="10"/>
        <v>80</v>
      </c>
      <c r="D357">
        <v>18</v>
      </c>
      <c r="E357">
        <v>42</v>
      </c>
      <c r="F357">
        <v>26</v>
      </c>
      <c r="G357">
        <v>34</v>
      </c>
      <c r="H357">
        <v>0.76957635489141496</v>
      </c>
      <c r="I357">
        <v>3.56623703847277</v>
      </c>
      <c r="J357">
        <v>18.575654327521399</v>
      </c>
      <c r="K357">
        <v>20.8246374983088</v>
      </c>
      <c r="L357">
        <v>-2.95570612677417</v>
      </c>
      <c r="U357" t="str">
        <f t="shared" si="11"/>
        <v>290.00 80.00 0020.82</v>
      </c>
    </row>
    <row r="358" spans="1:21">
      <c r="A358">
        <v>300</v>
      </c>
      <c r="B358">
        <v>8</v>
      </c>
      <c r="C358">
        <f t="shared" si="10"/>
        <v>80</v>
      </c>
      <c r="D358">
        <v>19</v>
      </c>
      <c r="E358">
        <v>43</v>
      </c>
      <c r="F358">
        <v>27</v>
      </c>
      <c r="G358">
        <v>35</v>
      </c>
      <c r="H358">
        <v>1.4012682805858701</v>
      </c>
      <c r="I358">
        <v>3.0919547337826998</v>
      </c>
      <c r="J358">
        <v>35.751585596896703</v>
      </c>
      <c r="K358">
        <v>19.701343311068602</v>
      </c>
      <c r="L358">
        <v>99.443117731153094</v>
      </c>
      <c r="U358" t="str">
        <f t="shared" si="11"/>
        <v>300.00 80.00 0019.70</v>
      </c>
    </row>
    <row r="359" spans="1:21">
      <c r="A359">
        <v>310</v>
      </c>
      <c r="B359">
        <v>8</v>
      </c>
      <c r="C359">
        <f t="shared" si="10"/>
        <v>80</v>
      </c>
      <c r="D359">
        <v>20</v>
      </c>
      <c r="E359">
        <v>44</v>
      </c>
      <c r="F359">
        <v>28</v>
      </c>
      <c r="G359">
        <v>36</v>
      </c>
      <c r="H359">
        <v>0.46738395349399098</v>
      </c>
      <c r="I359">
        <v>5.2975905536942198</v>
      </c>
      <c r="J359">
        <v>13.064733516188801</v>
      </c>
      <c r="K359">
        <v>17.982211337206898</v>
      </c>
      <c r="L359">
        <v>12.0210120836187</v>
      </c>
      <c r="U359" t="str">
        <f t="shared" si="11"/>
        <v>310.00 80.00 0017.98</v>
      </c>
    </row>
    <row r="360" spans="1:21">
      <c r="A360">
        <v>320</v>
      </c>
      <c r="B360">
        <v>8</v>
      </c>
      <c r="C360">
        <f t="shared" si="10"/>
        <v>80</v>
      </c>
      <c r="D360">
        <v>21</v>
      </c>
      <c r="E360">
        <v>45</v>
      </c>
      <c r="F360">
        <v>29</v>
      </c>
      <c r="G360">
        <v>37</v>
      </c>
      <c r="H360">
        <v>1.02399371869378</v>
      </c>
      <c r="I360">
        <v>2.01013808774709</v>
      </c>
      <c r="J360">
        <v>30.051037499753701</v>
      </c>
      <c r="K360">
        <v>17.128040355994099</v>
      </c>
      <c r="L360">
        <v>30.8965648918727</v>
      </c>
      <c r="U360" t="str">
        <f t="shared" si="11"/>
        <v>320.00 80.00 0017.13</v>
      </c>
    </row>
    <row r="361" spans="1:21">
      <c r="A361">
        <v>330</v>
      </c>
      <c r="B361">
        <v>8</v>
      </c>
      <c r="C361">
        <f t="shared" si="10"/>
        <v>80</v>
      </c>
      <c r="D361">
        <v>22</v>
      </c>
      <c r="E361">
        <v>46</v>
      </c>
      <c r="F361">
        <v>30</v>
      </c>
      <c r="G361">
        <v>38</v>
      </c>
      <c r="H361">
        <v>0.38991172581096001</v>
      </c>
      <c r="I361">
        <v>6.2736697142418301</v>
      </c>
      <c r="J361">
        <v>13.3208280980563</v>
      </c>
      <c r="K361">
        <v>14.713125092095</v>
      </c>
      <c r="L361">
        <v>12.066835800733701</v>
      </c>
      <c r="U361" t="str">
        <f t="shared" si="11"/>
        <v>330.00 80.00 0014.71</v>
      </c>
    </row>
    <row r="362" spans="1:21">
      <c r="A362">
        <v>340</v>
      </c>
      <c r="B362">
        <v>8</v>
      </c>
      <c r="C362">
        <f t="shared" si="10"/>
        <v>80</v>
      </c>
      <c r="D362">
        <v>23</v>
      </c>
      <c r="E362">
        <v>47</v>
      </c>
      <c r="F362">
        <v>31</v>
      </c>
      <c r="G362">
        <v>39</v>
      </c>
      <c r="H362">
        <v>0.84956933853871897</v>
      </c>
      <c r="I362">
        <v>3.1953369149197801</v>
      </c>
      <c r="J362">
        <v>22.7494095358206</v>
      </c>
      <c r="K362">
        <v>18.771481789649801</v>
      </c>
      <c r="L362">
        <v>12.040105299083301</v>
      </c>
      <c r="U362" t="str">
        <f t="shared" si="11"/>
        <v>340.00 80.00 0018.77</v>
      </c>
    </row>
    <row r="363" spans="1:21">
      <c r="A363">
        <v>350</v>
      </c>
      <c r="B363">
        <v>8</v>
      </c>
      <c r="C363">
        <f t="shared" si="10"/>
        <v>80</v>
      </c>
      <c r="D363">
        <v>24</v>
      </c>
      <c r="E363">
        <v>48</v>
      </c>
      <c r="F363">
        <v>32</v>
      </c>
      <c r="G363">
        <v>40</v>
      </c>
      <c r="H363">
        <v>1.38277634570333</v>
      </c>
      <c r="I363">
        <v>2.5241084719436202</v>
      </c>
      <c r="J363">
        <v>41.377846716093302</v>
      </c>
      <c r="K363">
        <v>16.797858193156301</v>
      </c>
      <c r="L363">
        <v>17.304104802659701</v>
      </c>
      <c r="U363" t="str">
        <f t="shared" si="11"/>
        <v>350.00 80.00 0016.80</v>
      </c>
    </row>
    <row r="364" spans="1:21">
      <c r="A364">
        <v>360</v>
      </c>
      <c r="B364">
        <v>8</v>
      </c>
      <c r="C364">
        <f t="shared" si="10"/>
        <v>80</v>
      </c>
      <c r="D364">
        <v>25</v>
      </c>
      <c r="E364">
        <v>49</v>
      </c>
      <c r="F364">
        <v>33</v>
      </c>
      <c r="G364">
        <v>41</v>
      </c>
      <c r="H364">
        <v>1.26322434630438</v>
      </c>
      <c r="I364">
        <v>3.59066427289279</v>
      </c>
      <c r="J364">
        <v>33.247332471917197</v>
      </c>
      <c r="K364">
        <v>19.0982483399542</v>
      </c>
      <c r="L364">
        <v>-130.576667613372</v>
      </c>
      <c r="U364" t="str">
        <f t="shared" si="11"/>
        <v>360.00 80.00 0019.10</v>
      </c>
    </row>
    <row r="365" spans="1:21">
      <c r="A365">
        <v>370</v>
      </c>
      <c r="B365">
        <v>8</v>
      </c>
      <c r="C365">
        <f t="shared" si="10"/>
        <v>80</v>
      </c>
      <c r="D365">
        <v>26</v>
      </c>
      <c r="E365">
        <v>50</v>
      </c>
      <c r="F365">
        <v>34</v>
      </c>
      <c r="G365">
        <v>42</v>
      </c>
      <c r="H365">
        <v>1.1091326242799799</v>
      </c>
      <c r="I365">
        <v>4.9220010758472803</v>
      </c>
      <c r="J365">
        <v>31.446850716955399</v>
      </c>
      <c r="K365">
        <v>17.728670820018401</v>
      </c>
      <c r="L365">
        <v>-12.0020716138779</v>
      </c>
      <c r="U365" t="str">
        <f t="shared" si="11"/>
        <v>370.00 80.00 0017.73</v>
      </c>
    </row>
    <row r="366" spans="1:21">
      <c r="A366">
        <v>380</v>
      </c>
      <c r="B366">
        <v>8</v>
      </c>
      <c r="C366">
        <f t="shared" si="10"/>
        <v>80</v>
      </c>
      <c r="D366">
        <v>27</v>
      </c>
      <c r="E366">
        <v>51</v>
      </c>
      <c r="F366">
        <v>35</v>
      </c>
      <c r="G366">
        <v>43</v>
      </c>
      <c r="H366">
        <v>1.3319435863764599</v>
      </c>
      <c r="I366">
        <v>4.2778113731549396</v>
      </c>
      <c r="J366">
        <v>31.6833960941002</v>
      </c>
      <c r="K366">
        <v>21.131190222303299</v>
      </c>
      <c r="L366">
        <v>19.511280510361601</v>
      </c>
      <c r="U366" t="str">
        <f t="shared" si="11"/>
        <v>380.00 80.00 0021.13</v>
      </c>
    </row>
    <row r="367" spans="1:21">
      <c r="A367">
        <v>390</v>
      </c>
      <c r="B367">
        <v>8</v>
      </c>
      <c r="C367">
        <f t="shared" si="10"/>
        <v>80</v>
      </c>
      <c r="D367">
        <v>28</v>
      </c>
      <c r="E367">
        <v>52</v>
      </c>
      <c r="F367">
        <v>36</v>
      </c>
      <c r="G367">
        <v>44</v>
      </c>
      <c r="H367">
        <v>1.5130203757626799</v>
      </c>
      <c r="I367">
        <v>4.2784755219940198</v>
      </c>
      <c r="J367">
        <v>41.068969281474502</v>
      </c>
      <c r="K367">
        <v>18.518287769629801</v>
      </c>
      <c r="L367">
        <v>31.188691088480301</v>
      </c>
      <c r="U367" t="str">
        <f t="shared" si="11"/>
        <v>390.00 80.00 0018.52</v>
      </c>
    </row>
    <row r="368" spans="1:21">
      <c r="A368">
        <v>400</v>
      </c>
      <c r="B368">
        <v>8</v>
      </c>
      <c r="C368">
        <f t="shared" si="10"/>
        <v>80</v>
      </c>
      <c r="D368">
        <v>29</v>
      </c>
      <c r="E368">
        <v>53</v>
      </c>
      <c r="F368">
        <v>37</v>
      </c>
      <c r="G368">
        <v>45</v>
      </c>
      <c r="H368">
        <v>2.9028369393070599</v>
      </c>
      <c r="I368">
        <v>1.9422863485016</v>
      </c>
      <c r="J368">
        <v>71.116096940283597</v>
      </c>
      <c r="K368">
        <v>20.5175066584519</v>
      </c>
      <c r="L368">
        <v>-28.681904643708599</v>
      </c>
      <c r="U368" t="str">
        <f t="shared" si="11"/>
        <v>400.00 80.00 0020.52</v>
      </c>
    </row>
    <row r="369" spans="1:21">
      <c r="A369">
        <v>410</v>
      </c>
      <c r="B369">
        <v>8</v>
      </c>
      <c r="C369">
        <f t="shared" si="10"/>
        <v>80</v>
      </c>
      <c r="D369">
        <v>30</v>
      </c>
      <c r="E369">
        <v>54</v>
      </c>
      <c r="F369">
        <v>38</v>
      </c>
      <c r="G369">
        <v>46</v>
      </c>
      <c r="H369">
        <v>1.59941175737556</v>
      </c>
      <c r="I369">
        <v>3.2837046158436798</v>
      </c>
      <c r="J369">
        <v>40.8656575523583</v>
      </c>
      <c r="K369">
        <v>19.673047846978701</v>
      </c>
      <c r="L369">
        <v>42.510967858958402</v>
      </c>
      <c r="U369" t="str">
        <f t="shared" si="11"/>
        <v>410.00 80.00 0019.67</v>
      </c>
    </row>
    <row r="370" spans="1:21">
      <c r="A370">
        <v>420</v>
      </c>
      <c r="B370">
        <v>8</v>
      </c>
      <c r="C370">
        <f t="shared" si="10"/>
        <v>80</v>
      </c>
      <c r="D370">
        <v>31</v>
      </c>
      <c r="E370">
        <v>55</v>
      </c>
      <c r="F370">
        <v>39</v>
      </c>
      <c r="G370">
        <v>47</v>
      </c>
      <c r="H370">
        <v>1.3557192373057501</v>
      </c>
      <c r="I370">
        <v>1.89235576288346</v>
      </c>
      <c r="J370">
        <v>34.619686643451601</v>
      </c>
      <c r="K370">
        <v>19.684141639361702</v>
      </c>
      <c r="L370">
        <v>32.962450805137003</v>
      </c>
      <c r="U370" t="str">
        <f t="shared" si="11"/>
        <v>420.00 80.00 0019.68</v>
      </c>
    </row>
    <row r="371" spans="1:21">
      <c r="A371">
        <v>430</v>
      </c>
      <c r="B371">
        <v>8</v>
      </c>
      <c r="C371">
        <f t="shared" si="10"/>
        <v>80</v>
      </c>
      <c r="D371">
        <v>32</v>
      </c>
      <c r="E371">
        <v>56</v>
      </c>
      <c r="F371">
        <v>40</v>
      </c>
      <c r="G371">
        <v>48</v>
      </c>
      <c r="H371">
        <v>1.4481817593325399</v>
      </c>
      <c r="I371">
        <v>1.4831446787034399</v>
      </c>
      <c r="J371">
        <v>35.163154534743001</v>
      </c>
      <c r="K371">
        <v>20.701656544206202</v>
      </c>
      <c r="L371">
        <v>26.5032160134798</v>
      </c>
      <c r="U371" t="str">
        <f t="shared" si="11"/>
        <v>430.00 80.00 0020.70</v>
      </c>
    </row>
    <row r="372" spans="1:21">
      <c r="A372">
        <v>440</v>
      </c>
      <c r="B372">
        <v>8</v>
      </c>
      <c r="C372">
        <f t="shared" si="10"/>
        <v>80</v>
      </c>
      <c r="D372">
        <v>33</v>
      </c>
      <c r="E372">
        <v>57</v>
      </c>
      <c r="F372">
        <v>41</v>
      </c>
      <c r="G372">
        <v>49</v>
      </c>
      <c r="H372">
        <v>4.4510285728434296</v>
      </c>
      <c r="I372">
        <v>0.79085291476217801</v>
      </c>
      <c r="J372">
        <v>103.460256154012</v>
      </c>
      <c r="K372">
        <v>21.625028485601302</v>
      </c>
      <c r="L372">
        <v>16.024859366534798</v>
      </c>
      <c r="U372" t="str">
        <f t="shared" si="11"/>
        <v>440.00 80.00 0021.63</v>
      </c>
    </row>
    <row r="373" spans="1:21">
      <c r="A373">
        <v>450</v>
      </c>
      <c r="B373">
        <v>8</v>
      </c>
      <c r="C373">
        <f t="shared" si="10"/>
        <v>80</v>
      </c>
      <c r="D373">
        <v>34</v>
      </c>
      <c r="E373">
        <v>58</v>
      </c>
      <c r="F373">
        <v>42</v>
      </c>
      <c r="G373">
        <v>50</v>
      </c>
      <c r="H373">
        <v>1.0483659982536699</v>
      </c>
      <c r="I373">
        <v>4.4105511766212304</v>
      </c>
      <c r="J373">
        <v>24.5088379608647</v>
      </c>
      <c r="K373">
        <v>21.5010694421082</v>
      </c>
      <c r="L373">
        <v>-0.39530593297803701</v>
      </c>
      <c r="U373" t="str">
        <f t="shared" si="11"/>
        <v>450.00 80.00 0021.50</v>
      </c>
    </row>
    <row r="374" spans="1:21">
      <c r="A374">
        <v>460</v>
      </c>
      <c r="B374">
        <v>8</v>
      </c>
      <c r="C374">
        <f t="shared" si="10"/>
        <v>80</v>
      </c>
      <c r="D374">
        <v>35</v>
      </c>
      <c r="E374">
        <v>59</v>
      </c>
      <c r="F374">
        <v>43</v>
      </c>
      <c r="G374">
        <v>51</v>
      </c>
      <c r="H374">
        <v>1.92073840768751</v>
      </c>
      <c r="I374">
        <v>3.54224279899335</v>
      </c>
      <c r="J374">
        <v>42.304479019949902</v>
      </c>
      <c r="K374">
        <v>22.821896161730798</v>
      </c>
      <c r="L374">
        <v>-113.69253717807</v>
      </c>
      <c r="U374" t="str">
        <f t="shared" si="11"/>
        <v>460.00 80.00 0022.82</v>
      </c>
    </row>
    <row r="375" spans="1:21">
      <c r="A375">
        <v>470</v>
      </c>
      <c r="B375">
        <v>8</v>
      </c>
      <c r="C375">
        <f t="shared" si="10"/>
        <v>80</v>
      </c>
      <c r="D375">
        <v>36</v>
      </c>
      <c r="E375">
        <v>60</v>
      </c>
      <c r="F375">
        <v>44</v>
      </c>
      <c r="G375">
        <v>52</v>
      </c>
      <c r="H375">
        <v>3.1832225642561598</v>
      </c>
      <c r="I375">
        <v>2.6989794483960998</v>
      </c>
      <c r="J375">
        <v>70.963613143446494</v>
      </c>
      <c r="K375">
        <v>22.5476424993041</v>
      </c>
      <c r="L375">
        <v>-34.245667630078501</v>
      </c>
      <c r="U375" t="str">
        <f t="shared" si="11"/>
        <v>470.00 80.00 0022.55</v>
      </c>
    </row>
    <row r="376" spans="1:21">
      <c r="A376">
        <v>135</v>
      </c>
      <c r="B376">
        <v>9</v>
      </c>
      <c r="C376">
        <f t="shared" si="10"/>
        <v>90</v>
      </c>
      <c r="D376">
        <v>1</v>
      </c>
      <c r="E376">
        <v>28</v>
      </c>
      <c r="F376">
        <v>10</v>
      </c>
      <c r="G376">
        <v>19</v>
      </c>
      <c r="H376">
        <v>0.60610011010781395</v>
      </c>
      <c r="I376">
        <v>5.1187400024609797</v>
      </c>
      <c r="J376">
        <v>18.710543840108201</v>
      </c>
      <c r="K376">
        <v>18.3180959631508</v>
      </c>
      <c r="L376">
        <v>-2.4478265954171499</v>
      </c>
      <c r="U376" t="str">
        <f t="shared" si="11"/>
        <v>135.00 90.00 0018.32</v>
      </c>
    </row>
    <row r="377" spans="1:21">
      <c r="A377">
        <v>145</v>
      </c>
      <c r="B377">
        <v>9</v>
      </c>
      <c r="C377">
        <f t="shared" si="10"/>
        <v>90</v>
      </c>
      <c r="D377">
        <v>2</v>
      </c>
      <c r="E377">
        <v>29</v>
      </c>
      <c r="F377">
        <v>11</v>
      </c>
      <c r="G377">
        <v>20</v>
      </c>
      <c r="H377">
        <v>1.37082885737563</v>
      </c>
      <c r="I377">
        <v>1.78445133561832</v>
      </c>
      <c r="J377">
        <v>45.653257788950597</v>
      </c>
      <c r="K377">
        <v>16.979849713297899</v>
      </c>
      <c r="L377">
        <v>-6.5795984219457297</v>
      </c>
      <c r="U377" t="str">
        <f t="shared" si="11"/>
        <v>145.00 90.00 0016.98</v>
      </c>
    </row>
    <row r="378" spans="1:21">
      <c r="A378">
        <v>155</v>
      </c>
      <c r="B378">
        <v>9</v>
      </c>
      <c r="C378">
        <f t="shared" si="10"/>
        <v>90</v>
      </c>
      <c r="D378">
        <v>3</v>
      </c>
      <c r="E378">
        <v>30</v>
      </c>
      <c r="F378">
        <v>12</v>
      </c>
      <c r="G378">
        <v>21</v>
      </c>
      <c r="H378">
        <v>0.88375615907193195</v>
      </c>
      <c r="I378">
        <v>3.27426160337561</v>
      </c>
      <c r="J378">
        <v>26.532180649665399</v>
      </c>
      <c r="K378">
        <v>18.835705245705899</v>
      </c>
      <c r="L378">
        <v>-26.568285691783</v>
      </c>
      <c r="U378" t="str">
        <f t="shared" si="11"/>
        <v>155.00 90.00 0018.84</v>
      </c>
    </row>
    <row r="379" spans="1:21">
      <c r="A379">
        <v>165</v>
      </c>
      <c r="B379">
        <v>9</v>
      </c>
      <c r="C379">
        <f t="shared" si="10"/>
        <v>90</v>
      </c>
      <c r="D379">
        <v>4</v>
      </c>
      <c r="E379">
        <v>31</v>
      </c>
      <c r="F379">
        <v>13</v>
      </c>
      <c r="G379">
        <v>22</v>
      </c>
      <c r="H379">
        <v>0.73181786517926495</v>
      </c>
      <c r="I379">
        <v>3.9145327026583101</v>
      </c>
      <c r="J379">
        <v>23.762058340457099</v>
      </c>
      <c r="K379">
        <v>17.415715730221098</v>
      </c>
      <c r="L379">
        <v>-52.437683324701602</v>
      </c>
      <c r="U379" t="str">
        <f t="shared" si="11"/>
        <v>165.00 90.00 0017.42</v>
      </c>
    </row>
    <row r="380" spans="1:21">
      <c r="A380">
        <v>175</v>
      </c>
      <c r="B380">
        <v>9</v>
      </c>
      <c r="C380">
        <f t="shared" si="10"/>
        <v>90</v>
      </c>
      <c r="D380">
        <v>5</v>
      </c>
      <c r="E380">
        <v>32</v>
      </c>
      <c r="F380">
        <v>14</v>
      </c>
      <c r="G380">
        <v>23</v>
      </c>
      <c r="H380">
        <v>1.08525256334033</v>
      </c>
      <c r="I380">
        <v>2.7488008356354499</v>
      </c>
      <c r="J380">
        <v>33.827943852181797</v>
      </c>
      <c r="K380">
        <v>18.141683961992399</v>
      </c>
      <c r="L380">
        <v>-1.14566930073485</v>
      </c>
      <c r="U380" t="str">
        <f t="shared" si="11"/>
        <v>175.00 90.00 0018.14</v>
      </c>
    </row>
    <row r="381" spans="1:21">
      <c r="A381">
        <v>185</v>
      </c>
      <c r="B381">
        <v>9</v>
      </c>
      <c r="C381">
        <f t="shared" si="10"/>
        <v>90</v>
      </c>
      <c r="D381">
        <v>6</v>
      </c>
      <c r="E381">
        <v>33</v>
      </c>
      <c r="F381">
        <v>15</v>
      </c>
      <c r="G381">
        <v>24</v>
      </c>
      <c r="H381">
        <v>1.32107002958383</v>
      </c>
      <c r="I381">
        <v>2.6420079260237999</v>
      </c>
      <c r="J381">
        <v>43.831271908793802</v>
      </c>
      <c r="K381">
        <v>17.043710333612299</v>
      </c>
      <c r="L381">
        <v>-3.1466382814196701</v>
      </c>
      <c r="U381" t="str">
        <f t="shared" si="11"/>
        <v>185.00 90.00 0017.04</v>
      </c>
    </row>
    <row r="382" spans="1:21">
      <c r="A382">
        <v>195</v>
      </c>
      <c r="B382">
        <v>9</v>
      </c>
      <c r="C382">
        <f t="shared" si="10"/>
        <v>90</v>
      </c>
      <c r="D382">
        <v>7</v>
      </c>
      <c r="E382">
        <v>34</v>
      </c>
      <c r="F382">
        <v>16</v>
      </c>
      <c r="G382">
        <v>25</v>
      </c>
      <c r="H382">
        <v>0.51105716925369904</v>
      </c>
      <c r="I382">
        <v>5.6037124595043704</v>
      </c>
      <c r="J382">
        <v>14.9336374876801</v>
      </c>
      <c r="K382">
        <v>19.352017950545701</v>
      </c>
      <c r="L382">
        <v>25.5771950634491</v>
      </c>
      <c r="U382" t="str">
        <f t="shared" si="11"/>
        <v>195.00 90.00 0019.35</v>
      </c>
    </row>
    <row r="383" spans="1:21">
      <c r="A383">
        <v>205</v>
      </c>
      <c r="B383">
        <v>9</v>
      </c>
      <c r="C383">
        <f t="shared" si="10"/>
        <v>90</v>
      </c>
      <c r="D383">
        <v>8</v>
      </c>
      <c r="E383">
        <v>35</v>
      </c>
      <c r="F383">
        <v>17</v>
      </c>
      <c r="G383">
        <v>26</v>
      </c>
      <c r="H383">
        <v>1.0926209269282099</v>
      </c>
      <c r="I383">
        <v>3.24901369227207</v>
      </c>
      <c r="J383">
        <v>31.470309762622598</v>
      </c>
      <c r="K383">
        <v>19.633190221379401</v>
      </c>
      <c r="L383">
        <v>-16.275133234844098</v>
      </c>
      <c r="U383" t="str">
        <f t="shared" si="11"/>
        <v>205.00 90.00 0019.63</v>
      </c>
    </row>
    <row r="384" spans="1:21">
      <c r="A384">
        <v>215</v>
      </c>
      <c r="B384">
        <v>9</v>
      </c>
      <c r="C384">
        <f t="shared" si="10"/>
        <v>90</v>
      </c>
      <c r="D384">
        <v>9</v>
      </c>
      <c r="E384">
        <v>36</v>
      </c>
      <c r="F384">
        <v>18</v>
      </c>
      <c r="G384">
        <v>27</v>
      </c>
      <c r="H384">
        <v>1.9533621365748599</v>
      </c>
      <c r="I384">
        <v>1.20647525962123</v>
      </c>
      <c r="J384">
        <v>56.641865763587298</v>
      </c>
      <c r="K384">
        <v>19.5014809268806</v>
      </c>
      <c r="L384">
        <v>4.9336105031778299</v>
      </c>
      <c r="U384" t="str">
        <f t="shared" si="11"/>
        <v>215.00 90.00 0019.50</v>
      </c>
    </row>
    <row r="385" spans="1:21">
      <c r="A385">
        <v>225</v>
      </c>
      <c r="B385">
        <v>9</v>
      </c>
      <c r="C385">
        <f t="shared" si="10"/>
        <v>90</v>
      </c>
      <c r="D385">
        <v>10</v>
      </c>
      <c r="E385">
        <v>37</v>
      </c>
      <c r="F385">
        <v>19</v>
      </c>
      <c r="G385">
        <v>28</v>
      </c>
      <c r="H385">
        <v>1.3386407427549101</v>
      </c>
      <c r="I385">
        <v>1.6045104571740101</v>
      </c>
      <c r="J385">
        <v>39.0299872288956</v>
      </c>
      <c r="K385">
        <v>19.394920673246901</v>
      </c>
      <c r="L385">
        <v>-23.137234872803401</v>
      </c>
      <c r="U385" t="str">
        <f t="shared" si="11"/>
        <v>225.00 90.00 0019.39</v>
      </c>
    </row>
    <row r="386" spans="1:21">
      <c r="A386">
        <v>235</v>
      </c>
      <c r="B386">
        <v>9</v>
      </c>
      <c r="C386">
        <f t="shared" si="10"/>
        <v>90</v>
      </c>
      <c r="D386">
        <v>11</v>
      </c>
      <c r="E386">
        <v>38</v>
      </c>
      <c r="F386">
        <v>20</v>
      </c>
      <c r="G386">
        <v>29</v>
      </c>
      <c r="H386">
        <v>1.1547001359418301</v>
      </c>
      <c r="I386">
        <v>2.8159917328683002</v>
      </c>
      <c r="J386">
        <v>34.2169730261637</v>
      </c>
      <c r="K386">
        <v>19.083147508461199</v>
      </c>
      <c r="L386">
        <v>-5.5619300376852197</v>
      </c>
      <c r="U386" t="str">
        <f t="shared" si="11"/>
        <v>235.00 90.00 0019.08</v>
      </c>
    </row>
    <row r="387" spans="1:21">
      <c r="A387">
        <v>245</v>
      </c>
      <c r="B387">
        <v>9</v>
      </c>
      <c r="C387">
        <f t="shared" si="10"/>
        <v>90</v>
      </c>
      <c r="D387">
        <v>12</v>
      </c>
      <c r="E387">
        <v>39</v>
      </c>
      <c r="F387">
        <v>21</v>
      </c>
      <c r="G387">
        <v>30</v>
      </c>
      <c r="H387">
        <v>1.8583341114365</v>
      </c>
      <c r="I387">
        <v>0.96316689274334</v>
      </c>
      <c r="J387">
        <v>54.546191017312502</v>
      </c>
      <c r="K387">
        <v>19.2655648915839</v>
      </c>
      <c r="L387">
        <v>-19.499977326806601</v>
      </c>
      <c r="U387" t="str">
        <f t="shared" si="11"/>
        <v>245.00 90.00 0019.27</v>
      </c>
    </row>
    <row r="388" spans="1:21">
      <c r="A388">
        <v>255</v>
      </c>
      <c r="B388">
        <v>9</v>
      </c>
      <c r="C388">
        <f t="shared" si="10"/>
        <v>90</v>
      </c>
      <c r="D388">
        <v>13</v>
      </c>
      <c r="E388">
        <v>40</v>
      </c>
      <c r="F388">
        <v>22</v>
      </c>
      <c r="G388">
        <v>31</v>
      </c>
      <c r="H388">
        <v>2.0725536212523901</v>
      </c>
      <c r="I388">
        <v>0.93558160790491196</v>
      </c>
      <c r="J388">
        <v>60.532157503406999</v>
      </c>
      <c r="K388">
        <v>19.361633714436302</v>
      </c>
      <c r="L388">
        <v>11.8510824659842</v>
      </c>
      <c r="U388" t="str">
        <f t="shared" si="11"/>
        <v>255.00 90.00 0019.36</v>
      </c>
    </row>
    <row r="389" spans="1:21">
      <c r="A389">
        <v>265</v>
      </c>
      <c r="B389">
        <v>9</v>
      </c>
      <c r="C389">
        <f t="shared" ref="C389:C452" si="12">B389*10</f>
        <v>90</v>
      </c>
      <c r="D389">
        <v>14</v>
      </c>
      <c r="E389">
        <v>41</v>
      </c>
      <c r="F389">
        <v>23</v>
      </c>
      <c r="G389">
        <v>32</v>
      </c>
      <c r="H389">
        <v>1.2504888625841999</v>
      </c>
      <c r="I389">
        <v>1.59833963524455</v>
      </c>
      <c r="J389">
        <v>34.596227597784299</v>
      </c>
      <c r="K389">
        <v>20.439650257751001</v>
      </c>
      <c r="L389">
        <v>7.1656073909837001</v>
      </c>
      <c r="U389" t="str">
        <f t="shared" ref="U389:U452" si="13">CONCATENATE(TEXT(ROUND(A389,2),"000.00")," ",TEXT(ROUND(C389,2),"00.00")," ",TEXT(ROUND(K389,2),"0000.00"))</f>
        <v>265.00 90.00 0020.44</v>
      </c>
    </row>
    <row r="390" spans="1:21">
      <c r="A390">
        <v>275</v>
      </c>
      <c r="B390">
        <v>9</v>
      </c>
      <c r="C390">
        <f t="shared" si="12"/>
        <v>90</v>
      </c>
      <c r="D390">
        <v>15</v>
      </c>
      <c r="E390">
        <v>42</v>
      </c>
      <c r="F390">
        <v>24</v>
      </c>
      <c r="G390">
        <v>33</v>
      </c>
      <c r="H390">
        <v>0.556651869884765</v>
      </c>
      <c r="I390">
        <v>4.2886244237153699</v>
      </c>
      <c r="J390">
        <v>20.708472562769401</v>
      </c>
      <c r="K390">
        <v>15.2005038301368</v>
      </c>
      <c r="L390">
        <v>123.34018620658399</v>
      </c>
      <c r="U390" t="str">
        <f t="shared" si="13"/>
        <v>275.00 90.00 0015.20</v>
      </c>
    </row>
    <row r="391" spans="1:21">
      <c r="A391">
        <v>285</v>
      </c>
      <c r="B391">
        <v>9</v>
      </c>
      <c r="C391">
        <f t="shared" si="12"/>
        <v>90</v>
      </c>
      <c r="D391">
        <v>16</v>
      </c>
      <c r="E391">
        <v>43</v>
      </c>
      <c r="F391">
        <v>25</v>
      </c>
      <c r="G391">
        <v>34</v>
      </c>
      <c r="H391">
        <v>1.50178884179169</v>
      </c>
      <c r="I391">
        <v>2.0062571386005401</v>
      </c>
      <c r="J391">
        <v>44.8615149976807</v>
      </c>
      <c r="K391">
        <v>18.930292093674598</v>
      </c>
      <c r="L391">
        <v>-26.396446752601999</v>
      </c>
      <c r="U391" t="str">
        <f t="shared" si="13"/>
        <v>285.00 90.00 0018.93</v>
      </c>
    </row>
    <row r="392" spans="1:21">
      <c r="A392">
        <v>295</v>
      </c>
      <c r="B392">
        <v>9</v>
      </c>
      <c r="C392">
        <f t="shared" si="12"/>
        <v>90</v>
      </c>
      <c r="D392">
        <v>17</v>
      </c>
      <c r="E392">
        <v>44</v>
      </c>
      <c r="F392">
        <v>26</v>
      </c>
      <c r="G392">
        <v>35</v>
      </c>
      <c r="H392">
        <v>0.51976853595222705</v>
      </c>
      <c r="I392">
        <v>14.9405772495719</v>
      </c>
      <c r="J392">
        <v>16.313811341103602</v>
      </c>
      <c r="K392">
        <v>18.0167697416042</v>
      </c>
      <c r="L392">
        <v>108.107618908966</v>
      </c>
      <c r="U392" t="str">
        <f t="shared" si="13"/>
        <v>295.00 90.00 0018.02</v>
      </c>
    </row>
    <row r="393" spans="1:21">
      <c r="A393">
        <v>305</v>
      </c>
      <c r="B393">
        <v>9</v>
      </c>
      <c r="C393">
        <f t="shared" si="12"/>
        <v>90</v>
      </c>
      <c r="D393">
        <v>18</v>
      </c>
      <c r="E393">
        <v>45</v>
      </c>
      <c r="F393">
        <v>27</v>
      </c>
      <c r="G393">
        <v>36</v>
      </c>
      <c r="H393">
        <v>1.10406128091991</v>
      </c>
      <c r="I393">
        <v>2.8100513374767</v>
      </c>
      <c r="J393">
        <v>32.056785904304</v>
      </c>
      <c r="K393">
        <v>19.4758123140892</v>
      </c>
      <c r="L393">
        <v>22.340895042207901</v>
      </c>
      <c r="U393" t="str">
        <f t="shared" si="13"/>
        <v>305.00 90.00 0019.48</v>
      </c>
    </row>
    <row r="394" spans="1:21">
      <c r="A394">
        <v>315</v>
      </c>
      <c r="B394">
        <v>9</v>
      </c>
      <c r="C394">
        <f t="shared" si="12"/>
        <v>90</v>
      </c>
      <c r="D394">
        <v>19</v>
      </c>
      <c r="E394">
        <v>46</v>
      </c>
      <c r="F394">
        <v>28</v>
      </c>
      <c r="G394">
        <v>37</v>
      </c>
      <c r="H394">
        <v>0.569407449326091</v>
      </c>
      <c r="I394">
        <v>4.4531761624102</v>
      </c>
      <c r="J394">
        <v>22.319327031920899</v>
      </c>
      <c r="K394">
        <v>14.426614489132101</v>
      </c>
      <c r="L394">
        <v>30.329496392575599</v>
      </c>
      <c r="U394" t="str">
        <f t="shared" si="13"/>
        <v>315.00 90.00 0014.43</v>
      </c>
    </row>
    <row r="395" spans="1:21">
      <c r="A395">
        <v>325</v>
      </c>
      <c r="B395">
        <v>9</v>
      </c>
      <c r="C395">
        <f t="shared" si="12"/>
        <v>90</v>
      </c>
      <c r="D395">
        <v>20</v>
      </c>
      <c r="E395">
        <v>47</v>
      </c>
      <c r="F395">
        <v>29</v>
      </c>
      <c r="G395">
        <v>38</v>
      </c>
      <c r="H395">
        <v>0.43679182046012599</v>
      </c>
      <c r="I395">
        <v>4.8490643354737397</v>
      </c>
      <c r="J395">
        <v>18.890396523557101</v>
      </c>
      <c r="K395">
        <v>13.0754245982606</v>
      </c>
      <c r="L395">
        <v>-20.708577865712599</v>
      </c>
      <c r="U395" t="str">
        <f t="shared" si="13"/>
        <v>325.00 90.00 0013.08</v>
      </c>
    </row>
    <row r="396" spans="1:21">
      <c r="A396">
        <v>335</v>
      </c>
      <c r="B396">
        <v>9</v>
      </c>
      <c r="C396">
        <f t="shared" si="12"/>
        <v>90</v>
      </c>
      <c r="D396">
        <v>21</v>
      </c>
      <c r="E396">
        <v>48</v>
      </c>
      <c r="F396">
        <v>30</v>
      </c>
      <c r="G396">
        <v>39</v>
      </c>
      <c r="H396">
        <v>1.1940030469824201</v>
      </c>
      <c r="I396">
        <v>2.62336039975012</v>
      </c>
      <c r="J396">
        <v>44.472485823698698</v>
      </c>
      <c r="K396">
        <v>15.1822594044806</v>
      </c>
      <c r="L396">
        <v>35.574402680687399</v>
      </c>
      <c r="U396" t="str">
        <f t="shared" si="13"/>
        <v>335.00 90.00 0015.18</v>
      </c>
    </row>
    <row r="397" spans="1:21">
      <c r="A397">
        <v>345</v>
      </c>
      <c r="B397">
        <v>9</v>
      </c>
      <c r="C397">
        <f t="shared" si="12"/>
        <v>90</v>
      </c>
      <c r="D397">
        <v>22</v>
      </c>
      <c r="E397">
        <v>49</v>
      </c>
      <c r="F397">
        <v>31</v>
      </c>
      <c r="G397">
        <v>40</v>
      </c>
      <c r="H397">
        <v>0.44572633420331698</v>
      </c>
      <c r="I397">
        <v>7.4959006793158602</v>
      </c>
      <c r="J397">
        <v>17.551276000051299</v>
      </c>
      <c r="K397">
        <v>14.3609105040169</v>
      </c>
      <c r="L397">
        <v>14.7532512165958</v>
      </c>
      <c r="U397" t="str">
        <f t="shared" si="13"/>
        <v>345.00 90.00 0014.36</v>
      </c>
    </row>
    <row r="398" spans="1:21">
      <c r="A398">
        <v>355</v>
      </c>
      <c r="B398">
        <v>9</v>
      </c>
      <c r="C398">
        <f t="shared" si="12"/>
        <v>90</v>
      </c>
      <c r="D398">
        <v>23</v>
      </c>
      <c r="E398">
        <v>50</v>
      </c>
      <c r="F398">
        <v>32</v>
      </c>
      <c r="G398">
        <v>41</v>
      </c>
      <c r="H398">
        <v>0.92510252317231001</v>
      </c>
      <c r="I398">
        <v>3.5793750604624299</v>
      </c>
      <c r="J398">
        <v>33.184775016804501</v>
      </c>
      <c r="K398">
        <v>15.7642518909916</v>
      </c>
      <c r="L398">
        <v>-6.3332959424530397</v>
      </c>
      <c r="U398" t="str">
        <f t="shared" si="13"/>
        <v>355.00 90.00 0015.76</v>
      </c>
    </row>
    <row r="399" spans="1:21">
      <c r="A399">
        <v>365</v>
      </c>
      <c r="B399">
        <v>9</v>
      </c>
      <c r="C399">
        <f t="shared" si="12"/>
        <v>90</v>
      </c>
      <c r="D399">
        <v>24</v>
      </c>
      <c r="E399">
        <v>51</v>
      </c>
      <c r="F399">
        <v>33</v>
      </c>
      <c r="G399">
        <v>42</v>
      </c>
      <c r="H399">
        <v>1.1784165509675899</v>
      </c>
      <c r="I399">
        <v>4.6594074449231897</v>
      </c>
      <c r="J399">
        <v>38.521707906105</v>
      </c>
      <c r="K399">
        <v>17.2987880473571</v>
      </c>
      <c r="L399">
        <v>-150.393515944028</v>
      </c>
      <c r="U399" t="str">
        <f t="shared" si="13"/>
        <v>365.00 90.00 0017.30</v>
      </c>
    </row>
    <row r="400" spans="1:21">
      <c r="A400">
        <v>375</v>
      </c>
      <c r="B400">
        <v>9</v>
      </c>
      <c r="C400">
        <f t="shared" si="12"/>
        <v>90</v>
      </c>
      <c r="D400">
        <v>25</v>
      </c>
      <c r="E400">
        <v>52</v>
      </c>
      <c r="F400">
        <v>34</v>
      </c>
      <c r="G400">
        <v>43</v>
      </c>
      <c r="H400">
        <v>0.93300511224493998</v>
      </c>
      <c r="I400">
        <v>5.3732488965652898</v>
      </c>
      <c r="J400">
        <v>32.821159808962101</v>
      </c>
      <c r="K400">
        <v>16.075055367367298</v>
      </c>
      <c r="L400">
        <v>112.1286500858</v>
      </c>
      <c r="U400" t="str">
        <f t="shared" si="13"/>
        <v>375.00 90.00 0016.08</v>
      </c>
    </row>
    <row r="401" spans="1:21">
      <c r="A401">
        <v>385</v>
      </c>
      <c r="B401">
        <v>9</v>
      </c>
      <c r="C401">
        <f t="shared" si="12"/>
        <v>90</v>
      </c>
      <c r="D401">
        <v>26</v>
      </c>
      <c r="E401">
        <v>53</v>
      </c>
      <c r="F401">
        <v>35</v>
      </c>
      <c r="G401">
        <v>44</v>
      </c>
      <c r="H401">
        <v>0.89588305123193201</v>
      </c>
      <c r="I401">
        <v>8.6603157684363108</v>
      </c>
      <c r="J401">
        <v>32.582659511345</v>
      </c>
      <c r="K401">
        <v>15.548452391501501</v>
      </c>
      <c r="L401">
        <v>-51.7045038508628</v>
      </c>
      <c r="U401" t="str">
        <f t="shared" si="13"/>
        <v>385.00 90.00 0015.55</v>
      </c>
    </row>
    <row r="402" spans="1:21">
      <c r="A402">
        <v>395</v>
      </c>
      <c r="B402">
        <v>9</v>
      </c>
      <c r="C402">
        <f t="shared" si="12"/>
        <v>90</v>
      </c>
      <c r="D402">
        <v>27</v>
      </c>
      <c r="E402">
        <v>54</v>
      </c>
      <c r="F402">
        <v>36</v>
      </c>
      <c r="G402">
        <v>45</v>
      </c>
      <c r="H402">
        <v>1.03130241941859</v>
      </c>
      <c r="I402">
        <v>5.6694917705591203</v>
      </c>
      <c r="J402">
        <v>31.904302107466801</v>
      </c>
      <c r="K402">
        <v>18.279283365643</v>
      </c>
      <c r="L402">
        <v>-9.05216982460494</v>
      </c>
      <c r="U402" t="str">
        <f t="shared" si="13"/>
        <v>395.00 90.00 0018.28</v>
      </c>
    </row>
    <row r="403" spans="1:21">
      <c r="A403">
        <v>405</v>
      </c>
      <c r="B403">
        <v>9</v>
      </c>
      <c r="C403">
        <f t="shared" si="12"/>
        <v>90</v>
      </c>
      <c r="D403">
        <v>28</v>
      </c>
      <c r="E403">
        <v>55</v>
      </c>
      <c r="F403">
        <v>37</v>
      </c>
      <c r="G403">
        <v>46</v>
      </c>
      <c r="H403">
        <v>1.2593786291800899</v>
      </c>
      <c r="I403">
        <v>3.6241753816635902</v>
      </c>
      <c r="J403">
        <v>42.079663165638699</v>
      </c>
      <c r="K403">
        <v>16.924133496751999</v>
      </c>
      <c r="L403">
        <v>-8.4965572545865395</v>
      </c>
      <c r="U403" t="str">
        <f t="shared" si="13"/>
        <v>405.00 90.00 0016.92</v>
      </c>
    </row>
    <row r="404" spans="1:21">
      <c r="A404">
        <v>415</v>
      </c>
      <c r="B404">
        <v>9</v>
      </c>
      <c r="C404">
        <f t="shared" si="12"/>
        <v>90</v>
      </c>
      <c r="D404">
        <v>29</v>
      </c>
      <c r="E404">
        <v>56</v>
      </c>
      <c r="F404">
        <v>38</v>
      </c>
      <c r="G404">
        <v>47</v>
      </c>
      <c r="H404">
        <v>2.1327280551444301</v>
      </c>
      <c r="I404">
        <v>1.84692878130687</v>
      </c>
      <c r="J404">
        <v>62.794000489824903</v>
      </c>
      <c r="K404">
        <v>19.206123082121699</v>
      </c>
      <c r="L404">
        <v>60.468137003367502</v>
      </c>
      <c r="U404" t="str">
        <f t="shared" si="13"/>
        <v>415.00 90.00 0019.21</v>
      </c>
    </row>
    <row r="405" spans="1:21">
      <c r="A405">
        <v>425</v>
      </c>
      <c r="B405">
        <v>9</v>
      </c>
      <c r="C405">
        <f t="shared" si="12"/>
        <v>90</v>
      </c>
      <c r="D405">
        <v>30</v>
      </c>
      <c r="E405">
        <v>57</v>
      </c>
      <c r="F405">
        <v>39</v>
      </c>
      <c r="G405">
        <v>48</v>
      </c>
      <c r="H405">
        <v>1.1608901579842801</v>
      </c>
      <c r="I405">
        <v>1.9015803674676901</v>
      </c>
      <c r="J405">
        <v>34.404645391501802</v>
      </c>
      <c r="K405">
        <v>19.0807930464184</v>
      </c>
      <c r="L405">
        <v>35.948629703792598</v>
      </c>
      <c r="U405" t="str">
        <f t="shared" si="13"/>
        <v>425.00 90.00 0019.08</v>
      </c>
    </row>
    <row r="406" spans="1:21">
      <c r="A406">
        <v>435</v>
      </c>
      <c r="B406">
        <v>9</v>
      </c>
      <c r="C406">
        <f t="shared" si="12"/>
        <v>90</v>
      </c>
      <c r="D406">
        <v>31</v>
      </c>
      <c r="E406">
        <v>58</v>
      </c>
      <c r="F406">
        <v>40</v>
      </c>
      <c r="G406">
        <v>49</v>
      </c>
      <c r="H406">
        <v>1.2351107596305599</v>
      </c>
      <c r="I406">
        <v>2.1254498466294098</v>
      </c>
      <c r="J406">
        <v>33.350943256947602</v>
      </c>
      <c r="K406">
        <v>20.942096737939</v>
      </c>
      <c r="L406">
        <v>-8.1700632701427303</v>
      </c>
      <c r="U406" t="str">
        <f t="shared" si="13"/>
        <v>435.00 90.00 0020.94</v>
      </c>
    </row>
    <row r="407" spans="1:21">
      <c r="A407">
        <v>445</v>
      </c>
      <c r="B407">
        <v>9</v>
      </c>
      <c r="C407">
        <f t="shared" si="12"/>
        <v>90</v>
      </c>
      <c r="D407">
        <v>32</v>
      </c>
      <c r="E407">
        <v>59</v>
      </c>
      <c r="F407">
        <v>41</v>
      </c>
      <c r="G407">
        <v>50</v>
      </c>
      <c r="H407">
        <v>1.14706328947019</v>
      </c>
      <c r="I407">
        <v>3.6149435002537</v>
      </c>
      <c r="J407">
        <v>31.134063441392001</v>
      </c>
      <c r="K407">
        <v>20.834062018066501</v>
      </c>
      <c r="L407">
        <v>-17.432182091995902</v>
      </c>
      <c r="U407" t="str">
        <f t="shared" si="13"/>
        <v>445.00 90.00 0020.83</v>
      </c>
    </row>
    <row r="408" spans="1:21">
      <c r="A408">
        <v>455</v>
      </c>
      <c r="B408">
        <v>9</v>
      </c>
      <c r="C408">
        <f t="shared" si="12"/>
        <v>90</v>
      </c>
      <c r="D408">
        <v>33</v>
      </c>
      <c r="E408">
        <v>60</v>
      </c>
      <c r="F408">
        <v>42</v>
      </c>
      <c r="G408">
        <v>51</v>
      </c>
      <c r="H408">
        <v>4.7205704724314304</v>
      </c>
      <c r="I408">
        <v>1.9843087938372399</v>
      </c>
      <c r="J408">
        <v>132.52796865621301</v>
      </c>
      <c r="K408">
        <v>20.142312148271898</v>
      </c>
      <c r="L408">
        <v>13.890237877598199</v>
      </c>
      <c r="U408" t="str">
        <f t="shared" si="13"/>
        <v>455.00 90.00 0020.14</v>
      </c>
    </row>
    <row r="409" spans="1:21">
      <c r="A409">
        <v>150</v>
      </c>
      <c r="B409">
        <v>10</v>
      </c>
      <c r="C409">
        <f t="shared" si="12"/>
        <v>100</v>
      </c>
      <c r="D409">
        <v>1</v>
      </c>
      <c r="E409">
        <v>31</v>
      </c>
      <c r="F409">
        <v>11</v>
      </c>
      <c r="G409">
        <v>21</v>
      </c>
      <c r="H409">
        <v>0.66586738317787597</v>
      </c>
      <c r="I409">
        <v>3.8976748353569399</v>
      </c>
      <c r="J409">
        <v>17.123148416623899</v>
      </c>
      <c r="K409">
        <v>24.4334047496287</v>
      </c>
      <c r="L409">
        <v>-13.840748263114</v>
      </c>
      <c r="U409" t="str">
        <f t="shared" si="13"/>
        <v>150.00 100.00 0024.43</v>
      </c>
    </row>
    <row r="410" spans="1:21">
      <c r="A410">
        <v>160</v>
      </c>
      <c r="B410">
        <v>10</v>
      </c>
      <c r="C410">
        <f t="shared" si="12"/>
        <v>100</v>
      </c>
      <c r="D410">
        <v>2</v>
      </c>
      <c r="E410">
        <v>32</v>
      </c>
      <c r="F410">
        <v>12</v>
      </c>
      <c r="G410">
        <v>22</v>
      </c>
      <c r="H410">
        <v>0.84026193190140497</v>
      </c>
      <c r="I410">
        <v>3.6922639968758202</v>
      </c>
      <c r="J410">
        <v>29.140044559675299</v>
      </c>
      <c r="K410">
        <v>18.117753436832999</v>
      </c>
      <c r="L410">
        <v>-30.822254097284699</v>
      </c>
      <c r="U410" t="str">
        <f t="shared" si="13"/>
        <v>160.00 100.00 0018.12</v>
      </c>
    </row>
    <row r="411" spans="1:21">
      <c r="A411">
        <v>170</v>
      </c>
      <c r="B411">
        <v>10</v>
      </c>
      <c r="C411">
        <f t="shared" si="12"/>
        <v>100</v>
      </c>
      <c r="D411">
        <v>3</v>
      </c>
      <c r="E411">
        <v>33</v>
      </c>
      <c r="F411">
        <v>13</v>
      </c>
      <c r="G411">
        <v>23</v>
      </c>
      <c r="H411">
        <v>1.5322100842233899</v>
      </c>
      <c r="I411">
        <v>2.6486970747477399</v>
      </c>
      <c r="J411">
        <v>53.674296486679502</v>
      </c>
      <c r="K411">
        <v>17.936257238311502</v>
      </c>
      <c r="L411">
        <v>-45.963173960672698</v>
      </c>
      <c r="U411" t="str">
        <f t="shared" si="13"/>
        <v>170.00 100.00 0017.94</v>
      </c>
    </row>
    <row r="412" spans="1:21">
      <c r="A412">
        <v>180</v>
      </c>
      <c r="B412">
        <v>10</v>
      </c>
      <c r="C412">
        <f t="shared" si="12"/>
        <v>100</v>
      </c>
      <c r="D412">
        <v>4</v>
      </c>
      <c r="E412">
        <v>34</v>
      </c>
      <c r="F412">
        <v>14</v>
      </c>
      <c r="G412">
        <v>24</v>
      </c>
      <c r="H412">
        <v>0.67788945008440804</v>
      </c>
      <c r="I412">
        <v>4.1365956697765203</v>
      </c>
      <c r="J412">
        <v>18.913855569224399</v>
      </c>
      <c r="K412">
        <v>22.519496445732202</v>
      </c>
      <c r="L412">
        <v>5.6056916875299798</v>
      </c>
      <c r="U412" t="str">
        <f t="shared" si="13"/>
        <v>180.00 100.00 0022.52</v>
      </c>
    </row>
    <row r="413" spans="1:21">
      <c r="A413">
        <v>190</v>
      </c>
      <c r="B413">
        <v>10</v>
      </c>
      <c r="C413">
        <f t="shared" si="12"/>
        <v>100</v>
      </c>
      <c r="D413">
        <v>5</v>
      </c>
      <c r="E413">
        <v>35</v>
      </c>
      <c r="F413">
        <v>15</v>
      </c>
      <c r="G413">
        <v>25</v>
      </c>
      <c r="H413">
        <v>1.4537304055970901</v>
      </c>
      <c r="I413">
        <v>2.4214317228076401</v>
      </c>
      <c r="J413">
        <v>47.412686213994697</v>
      </c>
      <c r="K413">
        <v>19.2650074366632</v>
      </c>
      <c r="L413">
        <v>22.476456872006199</v>
      </c>
      <c r="U413" t="str">
        <f t="shared" si="13"/>
        <v>190.00 100.00 0019.27</v>
      </c>
    </row>
    <row r="414" spans="1:21">
      <c r="A414">
        <v>200</v>
      </c>
      <c r="B414">
        <v>10</v>
      </c>
      <c r="C414">
        <f t="shared" si="12"/>
        <v>100</v>
      </c>
      <c r="D414">
        <v>6</v>
      </c>
      <c r="E414">
        <v>36</v>
      </c>
      <c r="F414">
        <v>16</v>
      </c>
      <c r="G414">
        <v>26</v>
      </c>
      <c r="H414">
        <v>1.1793408983854901</v>
      </c>
      <c r="I414">
        <v>3.0606953596317101</v>
      </c>
      <c r="J414">
        <v>33.968698126185302</v>
      </c>
      <c r="K414">
        <v>21.814251983886201</v>
      </c>
      <c r="L414">
        <v>-4.6626395893049297</v>
      </c>
      <c r="U414" t="str">
        <f t="shared" si="13"/>
        <v>200.00 100.00 0021.81</v>
      </c>
    </row>
    <row r="415" spans="1:21">
      <c r="A415">
        <v>210</v>
      </c>
      <c r="B415">
        <v>10</v>
      </c>
      <c r="C415">
        <f t="shared" si="12"/>
        <v>100</v>
      </c>
      <c r="D415">
        <v>7</v>
      </c>
      <c r="E415">
        <v>37</v>
      </c>
      <c r="F415">
        <v>17</v>
      </c>
      <c r="G415">
        <v>27</v>
      </c>
      <c r="H415">
        <v>0.84349864222239401</v>
      </c>
      <c r="I415">
        <v>4.2793230888932001</v>
      </c>
      <c r="J415">
        <v>19.8522173959146</v>
      </c>
      <c r="K415">
        <v>26.696555703285501</v>
      </c>
      <c r="L415">
        <v>-0.97383036155389802</v>
      </c>
      <c r="U415" t="str">
        <f t="shared" si="13"/>
        <v>210.00 100.00 0026.70</v>
      </c>
    </row>
    <row r="416" spans="1:21">
      <c r="A416">
        <v>220</v>
      </c>
      <c r="B416">
        <v>10</v>
      </c>
      <c r="C416">
        <f t="shared" si="12"/>
        <v>100</v>
      </c>
      <c r="D416">
        <v>8</v>
      </c>
      <c r="E416">
        <v>38</v>
      </c>
      <c r="F416">
        <v>18</v>
      </c>
      <c r="G416">
        <v>28</v>
      </c>
      <c r="H416">
        <v>0.91097734034292399</v>
      </c>
      <c r="I416">
        <v>2.4559967253377</v>
      </c>
      <c r="J416">
        <v>27.630845955081899</v>
      </c>
      <c r="K416">
        <v>20.7153970215793</v>
      </c>
      <c r="L416">
        <v>4.6433936281166703</v>
      </c>
      <c r="U416" t="str">
        <f t="shared" si="13"/>
        <v>220.00 100.00 0020.72</v>
      </c>
    </row>
    <row r="417" spans="1:21">
      <c r="A417">
        <v>230</v>
      </c>
      <c r="B417">
        <v>10</v>
      </c>
      <c r="C417">
        <f t="shared" si="12"/>
        <v>100</v>
      </c>
      <c r="D417">
        <v>9</v>
      </c>
      <c r="E417">
        <v>39</v>
      </c>
      <c r="F417">
        <v>19</v>
      </c>
      <c r="G417">
        <v>29</v>
      </c>
      <c r="H417">
        <v>1.6124037899043899</v>
      </c>
      <c r="I417">
        <v>1.60960583158346</v>
      </c>
      <c r="J417">
        <v>45.058961965380099</v>
      </c>
      <c r="K417">
        <v>22.483944059234702</v>
      </c>
      <c r="L417">
        <v>-11.1199650594157</v>
      </c>
      <c r="U417" t="str">
        <f t="shared" si="13"/>
        <v>230.00 100.00 0022.48</v>
      </c>
    </row>
    <row r="418" spans="1:21">
      <c r="A418">
        <v>240</v>
      </c>
      <c r="B418">
        <v>10</v>
      </c>
      <c r="C418">
        <f t="shared" si="12"/>
        <v>100</v>
      </c>
      <c r="D418">
        <v>10</v>
      </c>
      <c r="E418">
        <v>40</v>
      </c>
      <c r="F418">
        <v>20</v>
      </c>
      <c r="G418">
        <v>30</v>
      </c>
      <c r="H418">
        <v>1.7153222286823799</v>
      </c>
      <c r="I418">
        <v>1.5304214745959099</v>
      </c>
      <c r="J418">
        <v>50.067468215338998</v>
      </c>
      <c r="K418">
        <v>21.526327990025599</v>
      </c>
      <c r="L418">
        <v>-35.009396248660501</v>
      </c>
      <c r="U418" t="str">
        <f t="shared" si="13"/>
        <v>240.00 100.00 0021.53</v>
      </c>
    </row>
    <row r="419" spans="1:21">
      <c r="A419">
        <v>250</v>
      </c>
      <c r="B419">
        <v>10</v>
      </c>
      <c r="C419">
        <f t="shared" si="12"/>
        <v>100</v>
      </c>
      <c r="D419">
        <v>11</v>
      </c>
      <c r="E419">
        <v>41</v>
      </c>
      <c r="F419">
        <v>21</v>
      </c>
      <c r="G419">
        <v>31</v>
      </c>
      <c r="H419">
        <v>1.22185068831553</v>
      </c>
      <c r="I419">
        <v>1.41606748294017</v>
      </c>
      <c r="J419">
        <v>39.106229127314101</v>
      </c>
      <c r="K419">
        <v>19.631435870223701</v>
      </c>
      <c r="L419">
        <v>11.1751826385392</v>
      </c>
      <c r="U419" t="str">
        <f t="shared" si="13"/>
        <v>250.00 100.00 0019.63</v>
      </c>
    </row>
    <row r="420" spans="1:21">
      <c r="A420">
        <v>260</v>
      </c>
      <c r="B420">
        <v>10</v>
      </c>
      <c r="C420">
        <f t="shared" si="12"/>
        <v>100</v>
      </c>
      <c r="D420">
        <v>12</v>
      </c>
      <c r="E420">
        <v>42</v>
      </c>
      <c r="F420">
        <v>22</v>
      </c>
      <c r="G420">
        <v>32</v>
      </c>
      <c r="H420">
        <v>0.84595973532360602</v>
      </c>
      <c r="I420">
        <v>2.7152831652443501</v>
      </c>
      <c r="J420">
        <v>23.625213907398098</v>
      </c>
      <c r="K420">
        <v>22.498512818909798</v>
      </c>
      <c r="L420">
        <v>12.7751940944685</v>
      </c>
      <c r="U420" t="str">
        <f t="shared" si="13"/>
        <v>260.00 100.00 0022.50</v>
      </c>
    </row>
    <row r="421" spans="1:21">
      <c r="A421">
        <v>270</v>
      </c>
      <c r="B421">
        <v>10</v>
      </c>
      <c r="C421">
        <f t="shared" si="12"/>
        <v>100</v>
      </c>
      <c r="D421">
        <v>13</v>
      </c>
      <c r="E421">
        <v>43</v>
      </c>
      <c r="F421">
        <v>23</v>
      </c>
      <c r="G421">
        <v>33</v>
      </c>
      <c r="H421">
        <v>1.98089763196583</v>
      </c>
      <c r="I421">
        <v>1.20514597330614</v>
      </c>
      <c r="J421">
        <v>75.649557515480694</v>
      </c>
      <c r="K421">
        <v>16.452636743642</v>
      </c>
      <c r="L421">
        <v>126.658587054322</v>
      </c>
      <c r="U421" t="str">
        <f t="shared" si="13"/>
        <v>270.00 100.00 0016.45</v>
      </c>
    </row>
    <row r="422" spans="1:21">
      <c r="A422">
        <v>280</v>
      </c>
      <c r="B422">
        <v>10</v>
      </c>
      <c r="C422">
        <f t="shared" si="12"/>
        <v>100</v>
      </c>
      <c r="D422">
        <v>14</v>
      </c>
      <c r="E422">
        <v>44</v>
      </c>
      <c r="F422">
        <v>24</v>
      </c>
      <c r="G422">
        <v>34</v>
      </c>
      <c r="H422">
        <v>0.507820458932709</v>
      </c>
      <c r="I422">
        <v>4.1708277036950303</v>
      </c>
      <c r="J422">
        <v>17.375333157546901</v>
      </c>
      <c r="K422">
        <v>18.363561822498401</v>
      </c>
      <c r="L422">
        <v>-12.782984126378</v>
      </c>
      <c r="U422" t="str">
        <f t="shared" si="13"/>
        <v>280.00 100.00 0018.36</v>
      </c>
    </row>
    <row r="423" spans="1:21">
      <c r="A423">
        <v>290</v>
      </c>
      <c r="B423">
        <v>10</v>
      </c>
      <c r="C423">
        <f t="shared" si="12"/>
        <v>100</v>
      </c>
      <c r="D423">
        <v>15</v>
      </c>
      <c r="E423">
        <v>45</v>
      </c>
      <c r="F423">
        <v>25</v>
      </c>
      <c r="G423">
        <v>35</v>
      </c>
      <c r="H423">
        <v>1.0492652004335901</v>
      </c>
      <c r="I423">
        <v>4.1757285776416202</v>
      </c>
      <c r="J423">
        <v>39.160966900537701</v>
      </c>
      <c r="K423">
        <v>16.8349461529987</v>
      </c>
      <c r="L423">
        <v>65.812328011895005</v>
      </c>
      <c r="U423" t="str">
        <f t="shared" si="13"/>
        <v>290.00 100.00 0016.83</v>
      </c>
    </row>
    <row r="424" spans="1:21">
      <c r="A424">
        <v>300</v>
      </c>
      <c r="B424">
        <v>10</v>
      </c>
      <c r="C424">
        <f t="shared" si="12"/>
        <v>100</v>
      </c>
      <c r="D424">
        <v>16</v>
      </c>
      <c r="E424">
        <v>46</v>
      </c>
      <c r="F424">
        <v>26</v>
      </c>
      <c r="G424">
        <v>36</v>
      </c>
      <c r="H424">
        <v>0.63361960569410503</v>
      </c>
      <c r="I424">
        <v>2.7777777777781698</v>
      </c>
      <c r="J424">
        <v>25.494117878889401</v>
      </c>
      <c r="K424">
        <v>15.6159527297657</v>
      </c>
      <c r="L424">
        <v>21.3041334424829</v>
      </c>
      <c r="U424" t="str">
        <f t="shared" si="13"/>
        <v>300.00 100.00 0015.62</v>
      </c>
    </row>
    <row r="425" spans="1:21">
      <c r="A425">
        <v>310</v>
      </c>
      <c r="B425">
        <v>10</v>
      </c>
      <c r="C425">
        <f t="shared" si="12"/>
        <v>100</v>
      </c>
      <c r="D425">
        <v>17</v>
      </c>
      <c r="E425">
        <v>47</v>
      </c>
      <c r="F425">
        <v>27</v>
      </c>
      <c r="G425">
        <v>37</v>
      </c>
      <c r="H425">
        <v>0.68365467669454305</v>
      </c>
      <c r="I425">
        <v>3.6665211697950602</v>
      </c>
      <c r="J425">
        <v>26.940759028370099</v>
      </c>
      <c r="K425">
        <v>15.944350399587201</v>
      </c>
      <c r="L425">
        <v>39.211660226684202</v>
      </c>
      <c r="U425" t="str">
        <f t="shared" si="13"/>
        <v>310.00 100.00 0015.94</v>
      </c>
    </row>
    <row r="426" spans="1:21">
      <c r="A426">
        <v>320</v>
      </c>
      <c r="B426">
        <v>10</v>
      </c>
      <c r="C426">
        <f t="shared" si="12"/>
        <v>100</v>
      </c>
      <c r="D426">
        <v>18</v>
      </c>
      <c r="E426">
        <v>48</v>
      </c>
      <c r="F426">
        <v>28</v>
      </c>
      <c r="G426">
        <v>38</v>
      </c>
      <c r="H426">
        <v>1.18800692924492</v>
      </c>
      <c r="I426">
        <v>2.0841703495380002</v>
      </c>
      <c r="J426">
        <v>49.199483525650599</v>
      </c>
      <c r="K426">
        <v>15.1718415474169</v>
      </c>
      <c r="L426">
        <v>-11.394907362105201</v>
      </c>
      <c r="U426" t="str">
        <f t="shared" si="13"/>
        <v>320.00 100.00 0015.17</v>
      </c>
    </row>
    <row r="427" spans="1:21">
      <c r="A427">
        <v>330</v>
      </c>
      <c r="B427">
        <v>10</v>
      </c>
      <c r="C427">
        <f t="shared" si="12"/>
        <v>100</v>
      </c>
      <c r="D427">
        <v>19</v>
      </c>
      <c r="E427">
        <v>49</v>
      </c>
      <c r="F427">
        <v>29</v>
      </c>
      <c r="G427">
        <v>39</v>
      </c>
      <c r="H427">
        <v>0.85307453174347703</v>
      </c>
      <c r="I427">
        <v>3.8116552724983901</v>
      </c>
      <c r="J427">
        <v>38.443511087214198</v>
      </c>
      <c r="K427">
        <v>13.942601006499601</v>
      </c>
      <c r="L427">
        <v>6.5679897469432902</v>
      </c>
      <c r="U427" t="str">
        <f t="shared" si="13"/>
        <v>330.00 100.00 0013.94</v>
      </c>
    </row>
    <row r="428" spans="1:21">
      <c r="A428">
        <v>340</v>
      </c>
      <c r="B428">
        <v>10</v>
      </c>
      <c r="C428">
        <f t="shared" si="12"/>
        <v>100</v>
      </c>
      <c r="D428">
        <v>20</v>
      </c>
      <c r="E428">
        <v>50</v>
      </c>
      <c r="F428">
        <v>30</v>
      </c>
      <c r="G428">
        <v>40</v>
      </c>
      <c r="H428">
        <v>0.57288531135669196</v>
      </c>
      <c r="I428">
        <v>6.8757162204378997</v>
      </c>
      <c r="J428">
        <v>25.466748992277601</v>
      </c>
      <c r="K428">
        <v>14.134291629084199</v>
      </c>
      <c r="L428">
        <v>49.795029558684199</v>
      </c>
      <c r="U428" t="str">
        <f t="shared" si="13"/>
        <v>340.00 100.00 0014.13</v>
      </c>
    </row>
    <row r="429" spans="1:21">
      <c r="A429">
        <v>350</v>
      </c>
      <c r="B429">
        <v>10</v>
      </c>
      <c r="C429">
        <f t="shared" si="12"/>
        <v>100</v>
      </c>
      <c r="D429">
        <v>21</v>
      </c>
      <c r="E429">
        <v>51</v>
      </c>
      <c r="F429">
        <v>31</v>
      </c>
      <c r="G429">
        <v>41</v>
      </c>
      <c r="H429">
        <v>1.0205929354993699</v>
      </c>
      <c r="I429">
        <v>3.7413772945166102</v>
      </c>
      <c r="J429">
        <v>41.201903873588897</v>
      </c>
      <c r="K429">
        <v>15.563782092728699</v>
      </c>
      <c r="L429">
        <v>-6.9385508726792704</v>
      </c>
      <c r="U429" t="str">
        <f t="shared" si="13"/>
        <v>350.00 100.00 0015.56</v>
      </c>
    </row>
    <row r="430" spans="1:21">
      <c r="A430">
        <v>360</v>
      </c>
      <c r="B430">
        <v>10</v>
      </c>
      <c r="C430">
        <f t="shared" si="12"/>
        <v>100</v>
      </c>
      <c r="D430">
        <v>22</v>
      </c>
      <c r="E430">
        <v>52</v>
      </c>
      <c r="F430">
        <v>32</v>
      </c>
      <c r="G430">
        <v>42</v>
      </c>
      <c r="H430">
        <v>0.30207307567130398</v>
      </c>
      <c r="I430">
        <v>17.973533478173898</v>
      </c>
      <c r="J430">
        <v>17.430070930770501</v>
      </c>
      <c r="K430">
        <v>10.8891186862691</v>
      </c>
      <c r="L430">
        <v>-23.177330625278898</v>
      </c>
      <c r="U430" t="str">
        <f t="shared" si="13"/>
        <v>360.00 100.00 0010.89</v>
      </c>
    </row>
    <row r="431" spans="1:21">
      <c r="A431">
        <v>370</v>
      </c>
      <c r="B431">
        <v>10</v>
      </c>
      <c r="C431">
        <f t="shared" si="12"/>
        <v>100</v>
      </c>
      <c r="D431">
        <v>23</v>
      </c>
      <c r="E431">
        <v>53</v>
      </c>
      <c r="F431">
        <v>33</v>
      </c>
      <c r="G431">
        <v>43</v>
      </c>
      <c r="H431">
        <v>0.87671594123088703</v>
      </c>
      <c r="I431">
        <v>5.2740821395759001</v>
      </c>
      <c r="J431">
        <v>34.445698721419497</v>
      </c>
      <c r="K431">
        <v>15.992036524103399</v>
      </c>
      <c r="L431">
        <v>-27.175449943555702</v>
      </c>
      <c r="U431" t="str">
        <f t="shared" si="13"/>
        <v>370.00 100.00 0015.99</v>
      </c>
    </row>
    <row r="432" spans="1:21">
      <c r="A432">
        <v>380</v>
      </c>
      <c r="B432">
        <v>10</v>
      </c>
      <c r="C432">
        <f t="shared" si="12"/>
        <v>100</v>
      </c>
      <c r="D432">
        <v>24</v>
      </c>
      <c r="E432">
        <v>54</v>
      </c>
      <c r="F432">
        <v>34</v>
      </c>
      <c r="G432">
        <v>44</v>
      </c>
      <c r="H432">
        <v>0.81573043396429501</v>
      </c>
      <c r="I432">
        <v>8.3406496927135407</v>
      </c>
      <c r="J432">
        <v>38.8853231139475</v>
      </c>
      <c r="K432">
        <v>13.1807712187051</v>
      </c>
      <c r="L432">
        <v>48.179743530383199</v>
      </c>
      <c r="U432" t="str">
        <f t="shared" si="13"/>
        <v>380.00 100.00 0013.18</v>
      </c>
    </row>
    <row r="433" spans="1:21">
      <c r="A433">
        <v>390</v>
      </c>
      <c r="B433">
        <v>10</v>
      </c>
      <c r="C433">
        <f t="shared" si="12"/>
        <v>100</v>
      </c>
      <c r="D433">
        <v>25</v>
      </c>
      <c r="E433">
        <v>55</v>
      </c>
      <c r="F433">
        <v>35</v>
      </c>
      <c r="G433">
        <v>45</v>
      </c>
      <c r="H433">
        <v>1.12458359432171</v>
      </c>
      <c r="I433">
        <v>4.6701692936363299</v>
      </c>
      <c r="J433">
        <v>33.4369597577275</v>
      </c>
      <c r="K433">
        <v>21.132205702118</v>
      </c>
      <c r="L433">
        <v>-80.220221147168104</v>
      </c>
      <c r="U433" t="str">
        <f t="shared" si="13"/>
        <v>390.00 100.00 0021.13</v>
      </c>
    </row>
    <row r="434" spans="1:21">
      <c r="A434">
        <v>400</v>
      </c>
      <c r="B434">
        <v>10</v>
      </c>
      <c r="C434">
        <f t="shared" si="12"/>
        <v>100</v>
      </c>
      <c r="D434">
        <v>26</v>
      </c>
      <c r="E434">
        <v>56</v>
      </c>
      <c r="F434">
        <v>36</v>
      </c>
      <c r="G434">
        <v>46</v>
      </c>
      <c r="H434">
        <v>0.70047184375250804</v>
      </c>
      <c r="I434">
        <v>6.0048549891400604</v>
      </c>
      <c r="J434">
        <v>30.7039809374923</v>
      </c>
      <c r="K434">
        <v>14.334279342208999</v>
      </c>
      <c r="L434">
        <v>16.5766532934603</v>
      </c>
      <c r="U434" t="str">
        <f t="shared" si="13"/>
        <v>400.00 100.00 0014.33</v>
      </c>
    </row>
    <row r="435" spans="1:21">
      <c r="A435">
        <v>410</v>
      </c>
      <c r="B435">
        <v>10</v>
      </c>
      <c r="C435">
        <f t="shared" si="12"/>
        <v>100</v>
      </c>
      <c r="D435">
        <v>27</v>
      </c>
      <c r="E435">
        <v>57</v>
      </c>
      <c r="F435">
        <v>37</v>
      </c>
      <c r="G435">
        <v>47</v>
      </c>
      <c r="H435">
        <v>0.71514890806519504</v>
      </c>
      <c r="I435">
        <v>3.9627914737411798</v>
      </c>
      <c r="J435">
        <v>27.910399582616702</v>
      </c>
      <c r="K435">
        <v>16.099422361546502</v>
      </c>
      <c r="L435">
        <v>8.0057088714239004</v>
      </c>
      <c r="U435" t="str">
        <f t="shared" si="13"/>
        <v>410.00 100.00 0016.10</v>
      </c>
    </row>
    <row r="436" spans="1:21">
      <c r="A436">
        <v>420</v>
      </c>
      <c r="B436">
        <v>10</v>
      </c>
      <c r="C436">
        <f t="shared" si="12"/>
        <v>100</v>
      </c>
      <c r="D436">
        <v>28</v>
      </c>
      <c r="E436">
        <v>58</v>
      </c>
      <c r="F436">
        <v>38</v>
      </c>
      <c r="G436">
        <v>48</v>
      </c>
      <c r="H436">
        <v>1.12398677662054</v>
      </c>
      <c r="I436">
        <v>1.9115382573144599</v>
      </c>
      <c r="J436">
        <v>40.197074750841502</v>
      </c>
      <c r="K436">
        <v>17.568982927491501</v>
      </c>
      <c r="L436">
        <v>56.735413380048001</v>
      </c>
      <c r="U436" t="str">
        <f t="shared" si="13"/>
        <v>420.00 100.00 0017.57</v>
      </c>
    </row>
    <row r="437" spans="1:21">
      <c r="A437">
        <v>430</v>
      </c>
      <c r="B437">
        <v>10</v>
      </c>
      <c r="C437">
        <f t="shared" si="12"/>
        <v>100</v>
      </c>
      <c r="D437">
        <v>29</v>
      </c>
      <c r="E437">
        <v>59</v>
      </c>
      <c r="F437">
        <v>39</v>
      </c>
      <c r="G437">
        <v>49</v>
      </c>
      <c r="H437">
        <v>1.5642260279836699</v>
      </c>
      <c r="I437">
        <v>1.1633340008200601</v>
      </c>
      <c r="J437">
        <v>50.796653551496199</v>
      </c>
      <c r="K437">
        <v>19.348365116554799</v>
      </c>
      <c r="L437">
        <v>-1.2640472366150599</v>
      </c>
      <c r="U437" t="str">
        <f t="shared" si="13"/>
        <v>430.00 100.00 0019.35</v>
      </c>
    </row>
    <row r="438" spans="1:21">
      <c r="A438">
        <v>440</v>
      </c>
      <c r="B438">
        <v>10</v>
      </c>
      <c r="C438">
        <f t="shared" si="12"/>
        <v>100</v>
      </c>
      <c r="D438">
        <v>30</v>
      </c>
      <c r="E438">
        <v>60</v>
      </c>
      <c r="F438">
        <v>40</v>
      </c>
      <c r="G438">
        <v>50</v>
      </c>
      <c r="H438">
        <v>1.1932773117268201</v>
      </c>
      <c r="I438">
        <v>3.0009002700813801</v>
      </c>
      <c r="J438">
        <v>37.034013426706601</v>
      </c>
      <c r="K438">
        <v>20.2451254365693</v>
      </c>
      <c r="L438">
        <v>-38.889137631056997</v>
      </c>
      <c r="U438" t="str">
        <f t="shared" si="13"/>
        <v>440.00 100.00 0020.25</v>
      </c>
    </row>
    <row r="439" spans="1:21">
      <c r="A439">
        <v>165</v>
      </c>
      <c r="B439">
        <v>11</v>
      </c>
      <c r="C439">
        <f t="shared" si="12"/>
        <v>110</v>
      </c>
      <c r="D439">
        <v>1</v>
      </c>
      <c r="E439">
        <v>34</v>
      </c>
      <c r="F439">
        <v>12</v>
      </c>
      <c r="G439">
        <v>23</v>
      </c>
      <c r="H439">
        <v>0.979574717145824</v>
      </c>
      <c r="I439">
        <v>2.95398483418096</v>
      </c>
      <c r="J439">
        <v>14.4703213357518</v>
      </c>
      <c r="K439">
        <v>46.787726823545398</v>
      </c>
      <c r="L439">
        <v>-0.13945684575306899</v>
      </c>
      <c r="U439" t="str">
        <f t="shared" si="13"/>
        <v>165.00 110.00 0046.79</v>
      </c>
    </row>
    <row r="440" spans="1:21">
      <c r="A440">
        <v>175</v>
      </c>
      <c r="B440">
        <v>11</v>
      </c>
      <c r="C440">
        <f t="shared" si="12"/>
        <v>110</v>
      </c>
      <c r="D440">
        <v>2</v>
      </c>
      <c r="E440">
        <v>35</v>
      </c>
      <c r="F440">
        <v>13</v>
      </c>
      <c r="G440">
        <v>24</v>
      </c>
      <c r="H440">
        <v>1.3347328252245001</v>
      </c>
      <c r="I440">
        <v>2.14561099625646</v>
      </c>
      <c r="J440">
        <v>38.543212031300001</v>
      </c>
      <c r="K440">
        <v>23.934204125529501</v>
      </c>
      <c r="L440">
        <v>-35.654746931362197</v>
      </c>
      <c r="U440" t="str">
        <f t="shared" si="13"/>
        <v>175.00 110.00 0023.93</v>
      </c>
    </row>
    <row r="441" spans="1:21">
      <c r="A441">
        <v>185</v>
      </c>
      <c r="B441">
        <v>11</v>
      </c>
      <c r="C441">
        <f t="shared" si="12"/>
        <v>110</v>
      </c>
      <c r="D441">
        <v>3</v>
      </c>
      <c r="E441">
        <v>36</v>
      </c>
      <c r="F441">
        <v>14</v>
      </c>
      <c r="G441">
        <v>25</v>
      </c>
      <c r="H441">
        <v>1.4109968799305801</v>
      </c>
      <c r="I441">
        <v>3.4038774604115098</v>
      </c>
      <c r="J441">
        <v>39.853008747721802</v>
      </c>
      <c r="K441">
        <v>24.4701985052989</v>
      </c>
      <c r="L441">
        <v>35.7882466938904</v>
      </c>
      <c r="U441" t="str">
        <f t="shared" si="13"/>
        <v>185.00 110.00 0024.47</v>
      </c>
    </row>
    <row r="442" spans="1:21">
      <c r="A442">
        <v>195</v>
      </c>
      <c r="B442">
        <v>11</v>
      </c>
      <c r="C442">
        <f t="shared" si="12"/>
        <v>110</v>
      </c>
      <c r="D442">
        <v>4</v>
      </c>
      <c r="E442">
        <v>37</v>
      </c>
      <c r="F442">
        <v>15</v>
      </c>
      <c r="G442">
        <v>26</v>
      </c>
      <c r="H442">
        <v>1.3058112523563099</v>
      </c>
      <c r="I442">
        <v>2.37589381582257</v>
      </c>
      <c r="J442">
        <v>27.722727217278599</v>
      </c>
      <c r="K442">
        <v>32.554948189243802</v>
      </c>
      <c r="L442">
        <v>-0.23874156616872799</v>
      </c>
      <c r="U442" t="str">
        <f t="shared" si="13"/>
        <v>195.00 110.00 0032.55</v>
      </c>
    </row>
    <row r="443" spans="1:21">
      <c r="A443">
        <v>205</v>
      </c>
      <c r="B443">
        <v>11</v>
      </c>
      <c r="C443">
        <f t="shared" si="12"/>
        <v>110</v>
      </c>
      <c r="D443">
        <v>5</v>
      </c>
      <c r="E443">
        <v>38</v>
      </c>
      <c r="F443">
        <v>16</v>
      </c>
      <c r="G443">
        <v>27</v>
      </c>
      <c r="H443">
        <v>1.69851221701531</v>
      </c>
      <c r="I443">
        <v>2.0197762439188498</v>
      </c>
      <c r="J443">
        <v>39.237208798956303</v>
      </c>
      <c r="K443">
        <v>29.918727824822898</v>
      </c>
      <c r="L443">
        <v>21.617262176101502</v>
      </c>
      <c r="U443" t="str">
        <f t="shared" si="13"/>
        <v>205.00 110.00 0029.92</v>
      </c>
    </row>
    <row r="444" spans="1:21">
      <c r="A444">
        <v>215</v>
      </c>
      <c r="B444">
        <v>11</v>
      </c>
      <c r="C444">
        <f t="shared" si="12"/>
        <v>110</v>
      </c>
      <c r="D444">
        <v>6</v>
      </c>
      <c r="E444">
        <v>39</v>
      </c>
      <c r="F444">
        <v>17</v>
      </c>
      <c r="G444">
        <v>28</v>
      </c>
      <c r="H444">
        <v>1.2927003381989399</v>
      </c>
      <c r="I444">
        <v>2.0307614201483899</v>
      </c>
      <c r="J444">
        <v>29.4508769147664</v>
      </c>
      <c r="K444">
        <v>30.336968826329699</v>
      </c>
      <c r="L444">
        <v>5.1531824810201501</v>
      </c>
      <c r="U444" t="str">
        <f t="shared" si="13"/>
        <v>215.00 110.00 0030.34</v>
      </c>
    </row>
    <row r="445" spans="1:21">
      <c r="A445">
        <v>225</v>
      </c>
      <c r="B445">
        <v>11</v>
      </c>
      <c r="C445">
        <f t="shared" si="12"/>
        <v>110</v>
      </c>
      <c r="D445">
        <v>7</v>
      </c>
      <c r="E445">
        <v>40</v>
      </c>
      <c r="F445">
        <v>18</v>
      </c>
      <c r="G445">
        <v>29</v>
      </c>
      <c r="H445">
        <v>1.1663045628069499</v>
      </c>
      <c r="I445">
        <v>3.4274167764378198</v>
      </c>
      <c r="J445">
        <v>22.241130213030001</v>
      </c>
      <c r="K445">
        <v>36.243295123892203</v>
      </c>
      <c r="L445">
        <v>18.715093425489901</v>
      </c>
      <c r="U445" t="str">
        <f t="shared" si="13"/>
        <v>225.00 110.00 0036.24</v>
      </c>
    </row>
    <row r="446" spans="1:21">
      <c r="A446">
        <v>235</v>
      </c>
      <c r="B446">
        <v>11</v>
      </c>
      <c r="C446">
        <f t="shared" si="12"/>
        <v>110</v>
      </c>
      <c r="D446">
        <v>8</v>
      </c>
      <c r="E446">
        <v>41</v>
      </c>
      <c r="F446">
        <v>19</v>
      </c>
      <c r="G446">
        <v>30</v>
      </c>
      <c r="H446">
        <v>1.43615969242601</v>
      </c>
      <c r="I446">
        <v>2.45105675858141</v>
      </c>
      <c r="J446">
        <v>30.707890778436798</v>
      </c>
      <c r="K446">
        <v>32.324015015079503</v>
      </c>
      <c r="L446">
        <v>-35.532550352389102</v>
      </c>
      <c r="U446" t="str">
        <f t="shared" si="13"/>
        <v>235.00 110.00 0032.32</v>
      </c>
    </row>
    <row r="447" spans="1:21">
      <c r="A447">
        <v>245</v>
      </c>
      <c r="B447">
        <v>11</v>
      </c>
      <c r="C447">
        <f t="shared" si="12"/>
        <v>110</v>
      </c>
      <c r="D447">
        <v>9</v>
      </c>
      <c r="E447">
        <v>42</v>
      </c>
      <c r="F447">
        <v>20</v>
      </c>
      <c r="G447">
        <v>31</v>
      </c>
      <c r="H447">
        <v>0.435762636072346</v>
      </c>
      <c r="I447">
        <v>7.46192024644873</v>
      </c>
      <c r="J447">
        <v>21.6957074012664</v>
      </c>
      <c r="K447">
        <v>13.8818941273635</v>
      </c>
      <c r="L447">
        <v>-26.297162032186399</v>
      </c>
      <c r="U447" t="str">
        <f t="shared" si="13"/>
        <v>245.00 110.00 0013.88</v>
      </c>
    </row>
    <row r="448" spans="1:21">
      <c r="A448">
        <v>255</v>
      </c>
      <c r="B448">
        <v>11</v>
      </c>
      <c r="C448">
        <f t="shared" si="12"/>
        <v>110</v>
      </c>
      <c r="D448">
        <v>10</v>
      </c>
      <c r="E448">
        <v>43</v>
      </c>
      <c r="F448">
        <v>21</v>
      </c>
      <c r="G448">
        <v>32</v>
      </c>
      <c r="H448">
        <v>1.4117426657188199</v>
      </c>
      <c r="I448">
        <v>4.0148761727664901</v>
      </c>
      <c r="J448">
        <v>60.033652782977903</v>
      </c>
      <c r="K448">
        <v>16.25299211346</v>
      </c>
      <c r="L448">
        <v>-6.1347265016217198</v>
      </c>
      <c r="U448" t="str">
        <f t="shared" si="13"/>
        <v>255.00 110.00 0016.25</v>
      </c>
    </row>
    <row r="449" spans="1:21">
      <c r="A449">
        <v>265</v>
      </c>
      <c r="B449">
        <v>11</v>
      </c>
      <c r="C449">
        <f t="shared" si="12"/>
        <v>110</v>
      </c>
      <c r="D449">
        <v>11</v>
      </c>
      <c r="E449">
        <v>44</v>
      </c>
      <c r="F449">
        <v>22</v>
      </c>
      <c r="G449">
        <v>33</v>
      </c>
      <c r="H449">
        <v>0.390855912498693</v>
      </c>
      <c r="I449">
        <v>11.910215300053901</v>
      </c>
      <c r="J449">
        <v>18.4720435424911</v>
      </c>
      <c r="K449">
        <v>14.6242733408767</v>
      </c>
      <c r="L449">
        <v>134.735017195827</v>
      </c>
      <c r="U449" t="str">
        <f t="shared" si="13"/>
        <v>265.00 110.00 0014.62</v>
      </c>
    </row>
    <row r="450" spans="1:21">
      <c r="A450">
        <v>275</v>
      </c>
      <c r="B450">
        <v>11</v>
      </c>
      <c r="C450">
        <f t="shared" si="12"/>
        <v>110</v>
      </c>
      <c r="D450">
        <v>12</v>
      </c>
      <c r="E450">
        <v>45</v>
      </c>
      <c r="F450">
        <v>23</v>
      </c>
      <c r="G450">
        <v>34</v>
      </c>
      <c r="H450">
        <v>1.14290180477178</v>
      </c>
      <c r="I450">
        <v>3.54980162873257</v>
      </c>
      <c r="J450">
        <v>51.772158867159597</v>
      </c>
      <c r="K450">
        <v>15.257563877698001</v>
      </c>
      <c r="L450">
        <v>-10.323777974544001</v>
      </c>
      <c r="U450" t="str">
        <f t="shared" si="13"/>
        <v>275.00 110.00 0015.26</v>
      </c>
    </row>
    <row r="451" spans="1:21">
      <c r="A451">
        <v>285</v>
      </c>
      <c r="B451">
        <v>11</v>
      </c>
      <c r="C451">
        <f t="shared" si="12"/>
        <v>110</v>
      </c>
      <c r="D451">
        <v>13</v>
      </c>
      <c r="E451">
        <v>46</v>
      </c>
      <c r="F451">
        <v>24</v>
      </c>
      <c r="G451">
        <v>35</v>
      </c>
      <c r="H451">
        <v>0.784516868192906</v>
      </c>
      <c r="I451">
        <v>8.6529466791419107</v>
      </c>
      <c r="J451">
        <v>32.479048726314602</v>
      </c>
      <c r="K451">
        <v>16.694427817455001</v>
      </c>
      <c r="L451">
        <v>90.933271598603298</v>
      </c>
      <c r="U451" t="str">
        <f t="shared" si="13"/>
        <v>285.00 110.00 0016.69</v>
      </c>
    </row>
    <row r="452" spans="1:21">
      <c r="A452">
        <v>295</v>
      </c>
      <c r="B452">
        <v>11</v>
      </c>
      <c r="C452">
        <f t="shared" si="12"/>
        <v>110</v>
      </c>
      <c r="D452">
        <v>14</v>
      </c>
      <c r="E452">
        <v>47</v>
      </c>
      <c r="F452">
        <v>25</v>
      </c>
      <c r="G452">
        <v>36</v>
      </c>
      <c r="H452">
        <v>0.65917022679942405</v>
      </c>
      <c r="I452">
        <v>5.7022605389996102</v>
      </c>
      <c r="J452">
        <v>29.902463543861099</v>
      </c>
      <c r="K452">
        <v>15.235726466715599</v>
      </c>
      <c r="L452">
        <v>-13.3729644842326</v>
      </c>
      <c r="U452" t="str">
        <f t="shared" si="13"/>
        <v>295.00 110.00 0015.24</v>
      </c>
    </row>
    <row r="453" spans="1:21">
      <c r="A453">
        <v>305</v>
      </c>
      <c r="B453">
        <v>11</v>
      </c>
      <c r="C453">
        <f t="shared" ref="C453:C516" si="14">B453*10</f>
        <v>110</v>
      </c>
      <c r="D453">
        <v>15</v>
      </c>
      <c r="E453">
        <v>48</v>
      </c>
      <c r="F453">
        <v>26</v>
      </c>
      <c r="G453">
        <v>37</v>
      </c>
      <c r="H453">
        <v>1.5048758335096399</v>
      </c>
      <c r="I453">
        <v>3.9658933174697402</v>
      </c>
      <c r="J453">
        <v>69.788705939611404</v>
      </c>
      <c r="K453">
        <v>14.903493278498599</v>
      </c>
      <c r="L453">
        <v>47.387375088604401</v>
      </c>
      <c r="U453" t="str">
        <f t="shared" ref="U453:U516" si="15">CONCATENATE(TEXT(ROUND(A453,2),"000.00")," ",TEXT(ROUND(C453,2),"00.00")," ",TEXT(ROUND(K453,2),"0000.00"))</f>
        <v>305.00 110.00 0014.90</v>
      </c>
    </row>
    <row r="454" spans="1:21">
      <c r="A454">
        <v>315</v>
      </c>
      <c r="B454">
        <v>11</v>
      </c>
      <c r="C454">
        <f t="shared" si="14"/>
        <v>110</v>
      </c>
      <c r="D454">
        <v>16</v>
      </c>
      <c r="E454">
        <v>49</v>
      </c>
      <c r="F454">
        <v>27</v>
      </c>
      <c r="G454">
        <v>38</v>
      </c>
      <c r="H454">
        <v>0.86269516841185401</v>
      </c>
      <c r="I454">
        <v>9.6476365019538495</v>
      </c>
      <c r="J454">
        <v>49.2190327303733</v>
      </c>
      <c r="K454">
        <v>12.114258726045</v>
      </c>
      <c r="L454">
        <v>-16.536710286708502</v>
      </c>
      <c r="U454" t="str">
        <f t="shared" si="15"/>
        <v>315.00 110.00 0012.11</v>
      </c>
    </row>
    <row r="455" spans="1:21">
      <c r="A455">
        <v>325</v>
      </c>
      <c r="B455">
        <v>11</v>
      </c>
      <c r="C455">
        <f t="shared" si="14"/>
        <v>110</v>
      </c>
      <c r="D455">
        <v>17</v>
      </c>
      <c r="E455">
        <v>50</v>
      </c>
      <c r="F455">
        <v>28</v>
      </c>
      <c r="G455">
        <v>39</v>
      </c>
      <c r="H455">
        <v>0.90542869407837101</v>
      </c>
      <c r="I455">
        <v>6.4906182560993502</v>
      </c>
      <c r="J455">
        <v>43.3699106773377</v>
      </c>
      <c r="K455">
        <v>14.429067979001299</v>
      </c>
      <c r="L455">
        <v>13.9990692057461</v>
      </c>
      <c r="U455" t="str">
        <f t="shared" si="15"/>
        <v>325.00 110.00 0014.43</v>
      </c>
    </row>
    <row r="456" spans="1:21">
      <c r="A456">
        <v>335</v>
      </c>
      <c r="B456">
        <v>11</v>
      </c>
      <c r="C456">
        <f t="shared" si="14"/>
        <v>110</v>
      </c>
      <c r="D456">
        <v>18</v>
      </c>
      <c r="E456">
        <v>51</v>
      </c>
      <c r="F456">
        <v>29</v>
      </c>
      <c r="G456">
        <v>40</v>
      </c>
      <c r="H456">
        <v>0.97614410251989103</v>
      </c>
      <c r="I456">
        <v>7.2733940468186402</v>
      </c>
      <c r="J456">
        <v>45.180167034660897</v>
      </c>
      <c r="K456">
        <v>14.932710863444701</v>
      </c>
      <c r="L456">
        <v>21.8101036522934</v>
      </c>
      <c r="U456" t="str">
        <f t="shared" si="15"/>
        <v>335.00 110.00 0014.93</v>
      </c>
    </row>
    <row r="457" spans="1:21">
      <c r="A457">
        <v>345</v>
      </c>
      <c r="B457">
        <v>11</v>
      </c>
      <c r="C457">
        <f t="shared" si="14"/>
        <v>110</v>
      </c>
      <c r="D457">
        <v>19</v>
      </c>
      <c r="E457">
        <v>52</v>
      </c>
      <c r="F457">
        <v>30</v>
      </c>
      <c r="G457">
        <v>41</v>
      </c>
      <c r="H457">
        <v>0.77367817672676897</v>
      </c>
      <c r="I457">
        <v>10.834779255831799</v>
      </c>
      <c r="J457">
        <v>37.821846377031903</v>
      </c>
      <c r="K457">
        <v>14.1380715114741</v>
      </c>
      <c r="L457">
        <v>30.081284591536399</v>
      </c>
      <c r="U457" t="str">
        <f t="shared" si="15"/>
        <v>345.00 110.00 0014.14</v>
      </c>
    </row>
    <row r="458" spans="1:21">
      <c r="A458">
        <v>355</v>
      </c>
      <c r="B458">
        <v>11</v>
      </c>
      <c r="C458">
        <f t="shared" si="14"/>
        <v>110</v>
      </c>
      <c r="D458">
        <v>20</v>
      </c>
      <c r="E458">
        <v>53</v>
      </c>
      <c r="F458">
        <v>31</v>
      </c>
      <c r="G458">
        <v>42</v>
      </c>
      <c r="H458">
        <v>0.50876014902589894</v>
      </c>
      <c r="I458">
        <v>19.4670028438243</v>
      </c>
      <c r="J458">
        <v>26.195934328434799</v>
      </c>
      <c r="K458">
        <v>13.4230666426164</v>
      </c>
      <c r="L458">
        <v>-13.623085606818201</v>
      </c>
      <c r="U458" t="str">
        <f t="shared" si="15"/>
        <v>355.00 110.00 0013.42</v>
      </c>
    </row>
    <row r="459" spans="1:21">
      <c r="A459">
        <v>365</v>
      </c>
      <c r="B459">
        <v>11</v>
      </c>
      <c r="C459">
        <f t="shared" si="14"/>
        <v>110</v>
      </c>
      <c r="D459">
        <v>21</v>
      </c>
      <c r="E459">
        <v>54</v>
      </c>
      <c r="F459">
        <v>32</v>
      </c>
      <c r="G459">
        <v>43</v>
      </c>
      <c r="H459">
        <v>0.88872123881784704</v>
      </c>
      <c r="I459">
        <v>11.9535289772342</v>
      </c>
      <c r="J459">
        <v>41.618301934182703</v>
      </c>
      <c r="K459">
        <v>14.758892043756401</v>
      </c>
      <c r="L459">
        <v>106.39304816024899</v>
      </c>
      <c r="U459" t="str">
        <f t="shared" si="15"/>
        <v>365.00 110.00 0014.76</v>
      </c>
    </row>
    <row r="460" spans="1:21">
      <c r="A460">
        <v>375</v>
      </c>
      <c r="B460">
        <v>11</v>
      </c>
      <c r="C460">
        <f t="shared" si="14"/>
        <v>110</v>
      </c>
      <c r="D460">
        <v>22</v>
      </c>
      <c r="E460">
        <v>55</v>
      </c>
      <c r="F460">
        <v>33</v>
      </c>
      <c r="G460">
        <v>44</v>
      </c>
      <c r="H460">
        <v>0.21216869276727199</v>
      </c>
      <c r="I460">
        <v>94.514767932491793</v>
      </c>
      <c r="J460">
        <v>17.6177432961085</v>
      </c>
      <c r="K460">
        <v>8.3234538595338101</v>
      </c>
      <c r="L460">
        <v>-91.343928476814796</v>
      </c>
      <c r="U460" t="str">
        <f t="shared" si="15"/>
        <v>375.00 110.00 0008.32</v>
      </c>
    </row>
    <row r="461" spans="1:21">
      <c r="A461">
        <v>385</v>
      </c>
      <c r="B461">
        <v>11</v>
      </c>
      <c r="C461">
        <f t="shared" si="14"/>
        <v>110</v>
      </c>
      <c r="D461">
        <v>23</v>
      </c>
      <c r="E461">
        <v>56</v>
      </c>
      <c r="F461">
        <v>34</v>
      </c>
      <c r="G461">
        <v>45</v>
      </c>
      <c r="H461">
        <v>0.81314516064076703</v>
      </c>
      <c r="I461">
        <v>12.950326509648599</v>
      </c>
      <c r="J461">
        <v>32.404761748368301</v>
      </c>
      <c r="K461">
        <v>17.343302636130201</v>
      </c>
      <c r="L461">
        <v>12.2463120261004</v>
      </c>
      <c r="U461" t="str">
        <f t="shared" si="15"/>
        <v>385.00 110.00 0017.34</v>
      </c>
    </row>
    <row r="462" spans="1:21">
      <c r="A462">
        <v>395</v>
      </c>
      <c r="B462">
        <v>11</v>
      </c>
      <c r="C462">
        <f t="shared" si="14"/>
        <v>110</v>
      </c>
      <c r="D462">
        <v>24</v>
      </c>
      <c r="E462">
        <v>57</v>
      </c>
      <c r="F462">
        <v>35</v>
      </c>
      <c r="G462">
        <v>46</v>
      </c>
      <c r="H462">
        <v>0.69523294009731096</v>
      </c>
      <c r="I462">
        <v>17.340544252725898</v>
      </c>
      <c r="J462">
        <v>33.0733445498851</v>
      </c>
      <c r="K462">
        <v>14.5286338563907</v>
      </c>
      <c r="L462">
        <v>-67.328482065504005</v>
      </c>
      <c r="U462" t="str">
        <f t="shared" si="15"/>
        <v>395.00 110.00 0014.53</v>
      </c>
    </row>
    <row r="463" spans="1:21">
      <c r="A463">
        <v>405</v>
      </c>
      <c r="B463">
        <v>11</v>
      </c>
      <c r="C463">
        <f t="shared" si="14"/>
        <v>110</v>
      </c>
      <c r="D463">
        <v>25</v>
      </c>
      <c r="E463">
        <v>58</v>
      </c>
      <c r="F463">
        <v>36</v>
      </c>
      <c r="G463">
        <v>47</v>
      </c>
      <c r="H463">
        <v>0.67870981445147904</v>
      </c>
      <c r="I463">
        <v>11.1640990703904</v>
      </c>
      <c r="J463">
        <v>32.301150963337903</v>
      </c>
      <c r="K463">
        <v>14.5224097207073</v>
      </c>
      <c r="L463">
        <v>35.1791731205712</v>
      </c>
      <c r="U463" t="str">
        <f t="shared" si="15"/>
        <v>405.00 110.00 0014.52</v>
      </c>
    </row>
    <row r="464" spans="1:21">
      <c r="A464">
        <v>415</v>
      </c>
      <c r="B464">
        <v>11</v>
      </c>
      <c r="C464">
        <f t="shared" si="14"/>
        <v>110</v>
      </c>
      <c r="D464">
        <v>26</v>
      </c>
      <c r="E464">
        <v>59</v>
      </c>
      <c r="F464">
        <v>37</v>
      </c>
      <c r="G464">
        <v>48</v>
      </c>
      <c r="H464">
        <v>0.57725311581844496</v>
      </c>
      <c r="I464">
        <v>13.0229193044106</v>
      </c>
      <c r="J464">
        <v>27.623026273192799</v>
      </c>
      <c r="K464">
        <v>14.4433382713369</v>
      </c>
      <c r="L464">
        <v>8.0228927653419895</v>
      </c>
      <c r="U464" t="str">
        <f t="shared" si="15"/>
        <v>415.00 110.00 0014.44</v>
      </c>
    </row>
    <row r="465" spans="1:21">
      <c r="A465">
        <v>425</v>
      </c>
      <c r="B465">
        <v>11</v>
      </c>
      <c r="C465">
        <f t="shared" si="14"/>
        <v>110</v>
      </c>
      <c r="D465">
        <v>27</v>
      </c>
      <c r="E465">
        <v>60</v>
      </c>
      <c r="F465">
        <v>38</v>
      </c>
      <c r="G465">
        <v>49</v>
      </c>
      <c r="H465">
        <v>0.76229748559813004</v>
      </c>
      <c r="I465">
        <v>4.1481597432835402</v>
      </c>
      <c r="J465">
        <v>29.534938495074101</v>
      </c>
      <c r="K465">
        <v>17.838608325559399</v>
      </c>
      <c r="L465">
        <v>19.6239304816025</v>
      </c>
      <c r="U465" t="str">
        <f t="shared" si="15"/>
        <v>425.00 110.00 0017.84</v>
      </c>
    </row>
    <row r="466" spans="1:21">
      <c r="A466">
        <v>180</v>
      </c>
      <c r="B466">
        <v>12</v>
      </c>
      <c r="C466">
        <f t="shared" si="14"/>
        <v>120</v>
      </c>
      <c r="D466">
        <v>1</v>
      </c>
      <c r="E466">
        <v>37</v>
      </c>
      <c r="F466">
        <v>13</v>
      </c>
      <c r="G466">
        <v>25</v>
      </c>
      <c r="H466">
        <v>3.3966685826902201</v>
      </c>
      <c r="I466">
        <v>3.2330047616537398</v>
      </c>
      <c r="J466">
        <v>19.044835240866501</v>
      </c>
      <c r="K466">
        <v>134.47361153110199</v>
      </c>
      <c r="L466">
        <v>37.010212483621601</v>
      </c>
      <c r="U466" t="str">
        <f t="shared" si="15"/>
        <v>180.00 120.00 0134.47</v>
      </c>
    </row>
    <row r="467" spans="1:21">
      <c r="A467">
        <v>190</v>
      </c>
      <c r="B467">
        <v>12</v>
      </c>
      <c r="C467">
        <f t="shared" si="14"/>
        <v>120</v>
      </c>
      <c r="D467">
        <v>2</v>
      </c>
      <c r="E467">
        <v>38</v>
      </c>
      <c r="F467">
        <v>14</v>
      </c>
      <c r="G467">
        <v>26</v>
      </c>
      <c r="H467">
        <v>4.6487921197527697</v>
      </c>
      <c r="I467">
        <v>3.0554735342071901</v>
      </c>
      <c r="J467">
        <v>32.942364878242898</v>
      </c>
      <c r="K467">
        <v>106.40118564986599</v>
      </c>
      <c r="L467">
        <v>74.228617388668596</v>
      </c>
      <c r="U467" t="str">
        <f t="shared" si="15"/>
        <v>190.00 120.00 0106.40</v>
      </c>
    </row>
    <row r="468" spans="1:21">
      <c r="A468">
        <v>200</v>
      </c>
      <c r="B468">
        <v>12</v>
      </c>
      <c r="C468">
        <f t="shared" si="14"/>
        <v>120</v>
      </c>
      <c r="D468">
        <v>3</v>
      </c>
      <c r="E468">
        <v>39</v>
      </c>
      <c r="F468">
        <v>15</v>
      </c>
      <c r="G468">
        <v>27</v>
      </c>
      <c r="H468">
        <v>4.3302108308662204</v>
      </c>
      <c r="I468">
        <v>2.5635724622701201</v>
      </c>
      <c r="J468">
        <v>33.825988931709503</v>
      </c>
      <c r="K468">
        <v>96.520520210955496</v>
      </c>
      <c r="L468">
        <v>68.227619768160594</v>
      </c>
      <c r="U468" t="str">
        <f t="shared" si="15"/>
        <v>200.00 120.00 0096.52</v>
      </c>
    </row>
    <row r="469" spans="1:21">
      <c r="A469">
        <v>210</v>
      </c>
      <c r="B469">
        <v>12</v>
      </c>
      <c r="C469">
        <f t="shared" si="14"/>
        <v>120</v>
      </c>
      <c r="D469">
        <v>4</v>
      </c>
      <c r="E469">
        <v>40</v>
      </c>
      <c r="F469">
        <v>16</v>
      </c>
      <c r="G469">
        <v>28</v>
      </c>
      <c r="H469">
        <v>0.50406169855994698</v>
      </c>
      <c r="I469">
        <v>8.8773154997927008</v>
      </c>
      <c r="J469">
        <v>32.770331876683002</v>
      </c>
      <c r="K469">
        <v>11.597489107728</v>
      </c>
      <c r="L469">
        <v>-23.606927973231301</v>
      </c>
      <c r="U469" t="str">
        <f t="shared" si="15"/>
        <v>210.00 120.00 0011.60</v>
      </c>
    </row>
    <row r="470" spans="1:21">
      <c r="A470">
        <v>220</v>
      </c>
      <c r="B470">
        <v>12</v>
      </c>
      <c r="C470">
        <f t="shared" si="14"/>
        <v>120</v>
      </c>
      <c r="D470">
        <v>5</v>
      </c>
      <c r="E470">
        <v>41</v>
      </c>
      <c r="F470">
        <v>17</v>
      </c>
      <c r="G470">
        <v>29</v>
      </c>
      <c r="H470">
        <v>0.91396048349590897</v>
      </c>
      <c r="I470">
        <v>4.4390044879640804</v>
      </c>
      <c r="J470">
        <v>45.854614597594498</v>
      </c>
      <c r="K470">
        <v>15.028148765325399</v>
      </c>
      <c r="L470">
        <v>-27.4332083523271</v>
      </c>
      <c r="U470" t="str">
        <f t="shared" si="15"/>
        <v>220.00 120.00 0015.03</v>
      </c>
    </row>
    <row r="471" spans="1:21">
      <c r="A471">
        <v>230</v>
      </c>
      <c r="B471">
        <v>12</v>
      </c>
      <c r="C471">
        <f t="shared" si="14"/>
        <v>120</v>
      </c>
      <c r="D471">
        <v>6</v>
      </c>
      <c r="E471">
        <v>42</v>
      </c>
      <c r="F471">
        <v>18</v>
      </c>
      <c r="G471">
        <v>30</v>
      </c>
      <c r="H471">
        <v>0.397697729440252</v>
      </c>
      <c r="I471">
        <v>52.214452214448897</v>
      </c>
      <c r="J471">
        <v>17.0351769953717</v>
      </c>
      <c r="K471">
        <v>17.6022253082307</v>
      </c>
      <c r="L471">
        <v>-33.441843259020899</v>
      </c>
      <c r="U471" t="str">
        <f t="shared" si="15"/>
        <v>230.00 120.00 0017.60</v>
      </c>
    </row>
    <row r="472" spans="1:21">
      <c r="A472">
        <v>240</v>
      </c>
      <c r="B472">
        <v>12</v>
      </c>
      <c r="C472">
        <f t="shared" si="14"/>
        <v>120</v>
      </c>
      <c r="D472">
        <v>7</v>
      </c>
      <c r="E472">
        <v>43</v>
      </c>
      <c r="F472">
        <v>19</v>
      </c>
      <c r="G472">
        <v>31</v>
      </c>
      <c r="H472">
        <v>0.44502529556236597</v>
      </c>
      <c r="I472">
        <v>21.809608016502199</v>
      </c>
      <c r="J472">
        <v>23.885218330210201</v>
      </c>
      <c r="K472">
        <v>14.0480678539032</v>
      </c>
      <c r="L472">
        <v>-28.529158919992199</v>
      </c>
      <c r="U472" t="str">
        <f t="shared" si="15"/>
        <v>240.00 120.00 0014.05</v>
      </c>
    </row>
    <row r="473" spans="1:21">
      <c r="A473">
        <v>250</v>
      </c>
      <c r="B473">
        <v>12</v>
      </c>
      <c r="C473">
        <f t="shared" si="14"/>
        <v>120</v>
      </c>
      <c r="D473">
        <v>8</v>
      </c>
      <c r="E473">
        <v>44</v>
      </c>
      <c r="F473">
        <v>20</v>
      </c>
      <c r="G473">
        <v>32</v>
      </c>
      <c r="H473">
        <v>0.39080666875685499</v>
      </c>
      <c r="I473">
        <v>43.890274314215603</v>
      </c>
      <c r="J473">
        <v>16.2825326135473</v>
      </c>
      <c r="K473">
        <v>18.0967723684793</v>
      </c>
      <c r="L473">
        <v>-11.286076033957301</v>
      </c>
      <c r="U473" t="str">
        <f t="shared" si="15"/>
        <v>250.00 120.00 0018.10</v>
      </c>
    </row>
    <row r="474" spans="1:21">
      <c r="A474">
        <v>260</v>
      </c>
      <c r="B474">
        <v>12</v>
      </c>
      <c r="C474">
        <f t="shared" si="14"/>
        <v>120</v>
      </c>
      <c r="D474">
        <v>9</v>
      </c>
      <c r="E474">
        <v>45</v>
      </c>
      <c r="F474">
        <v>21</v>
      </c>
      <c r="G474">
        <v>33</v>
      </c>
      <c r="H474">
        <v>0.68908571777522198</v>
      </c>
      <c r="I474">
        <v>5.0233847219849803</v>
      </c>
      <c r="J474">
        <v>43.149004663971098</v>
      </c>
      <c r="K474">
        <v>12.041028406649099</v>
      </c>
      <c r="L474">
        <v>118.98693308066601</v>
      </c>
      <c r="U474" t="str">
        <f t="shared" si="15"/>
        <v>260.00 120.00 0012.04</v>
      </c>
    </row>
    <row r="475" spans="1:21">
      <c r="A475">
        <v>270</v>
      </c>
      <c r="B475">
        <v>12</v>
      </c>
      <c r="C475">
        <f t="shared" si="14"/>
        <v>120</v>
      </c>
      <c r="D475">
        <v>10</v>
      </c>
      <c r="E475">
        <v>46</v>
      </c>
      <c r="F475">
        <v>22</v>
      </c>
      <c r="G475">
        <v>34</v>
      </c>
      <c r="H475">
        <v>0.65535180356360301</v>
      </c>
      <c r="I475">
        <v>8.0114709697977702</v>
      </c>
      <c r="J475">
        <v>29.460651517127801</v>
      </c>
      <c r="K475">
        <v>16.772324892233399</v>
      </c>
      <c r="L475">
        <v>-7.8206574271414802</v>
      </c>
      <c r="U475" t="str">
        <f t="shared" si="15"/>
        <v>270.00 120.00 0016.77</v>
      </c>
    </row>
    <row r="476" spans="1:21">
      <c r="A476">
        <v>280</v>
      </c>
      <c r="B476">
        <v>12</v>
      </c>
      <c r="C476">
        <f t="shared" si="14"/>
        <v>120</v>
      </c>
      <c r="D476">
        <v>11</v>
      </c>
      <c r="E476">
        <v>47</v>
      </c>
      <c r="F476">
        <v>23</v>
      </c>
      <c r="G476">
        <v>35</v>
      </c>
      <c r="H476">
        <v>0.70794515713231398</v>
      </c>
      <c r="I476">
        <v>12.4302384576352</v>
      </c>
      <c r="J476">
        <v>33.0557502656346</v>
      </c>
      <c r="K476">
        <v>16.1478129783927</v>
      </c>
      <c r="L476">
        <v>94.889385842858005</v>
      </c>
      <c r="U476" t="str">
        <f t="shared" si="15"/>
        <v>280.00 120.00 0016.15</v>
      </c>
    </row>
    <row r="477" spans="1:21">
      <c r="A477">
        <v>290</v>
      </c>
      <c r="B477">
        <v>12</v>
      </c>
      <c r="C477">
        <f t="shared" si="14"/>
        <v>120</v>
      </c>
      <c r="D477">
        <v>12</v>
      </c>
      <c r="E477">
        <v>48</v>
      </c>
      <c r="F477">
        <v>24</v>
      </c>
      <c r="G477">
        <v>36</v>
      </c>
      <c r="H477">
        <v>2.2928587431003602</v>
      </c>
      <c r="I477">
        <v>1.75642885487339</v>
      </c>
      <c r="J477">
        <v>122.17470983506399</v>
      </c>
      <c r="K477">
        <v>14.1500214427701</v>
      </c>
      <c r="L477">
        <v>-5.5504741084065001</v>
      </c>
      <c r="U477" t="str">
        <f t="shared" si="15"/>
        <v>290.00 120.00 0014.15</v>
      </c>
    </row>
    <row r="478" spans="1:21">
      <c r="A478">
        <v>300</v>
      </c>
      <c r="B478">
        <v>12</v>
      </c>
      <c r="C478">
        <f t="shared" si="14"/>
        <v>120</v>
      </c>
      <c r="D478">
        <v>13</v>
      </c>
      <c r="E478">
        <v>49</v>
      </c>
      <c r="F478">
        <v>25</v>
      </c>
      <c r="G478">
        <v>37</v>
      </c>
      <c r="H478">
        <v>1.7726284086512301</v>
      </c>
      <c r="I478">
        <v>2.9955487491901001</v>
      </c>
      <c r="J478">
        <v>89.560771596162894</v>
      </c>
      <c r="K478">
        <v>14.923166793445199</v>
      </c>
      <c r="L478">
        <v>9.8825719515891493</v>
      </c>
      <c r="U478" t="str">
        <f t="shared" si="15"/>
        <v>300.00 120.00 0014.92</v>
      </c>
    </row>
    <row r="479" spans="1:21">
      <c r="A479">
        <v>310</v>
      </c>
      <c r="B479">
        <v>12</v>
      </c>
      <c r="C479">
        <f t="shared" si="14"/>
        <v>120</v>
      </c>
      <c r="D479">
        <v>14</v>
      </c>
      <c r="E479">
        <v>50</v>
      </c>
      <c r="F479">
        <v>26</v>
      </c>
      <c r="G479">
        <v>38</v>
      </c>
      <c r="H479">
        <v>0.79427678019813397</v>
      </c>
      <c r="I479">
        <v>5.5210230793788302</v>
      </c>
      <c r="J479">
        <v>52.6166845111808</v>
      </c>
      <c r="K479">
        <v>11.3817620586436</v>
      </c>
      <c r="L479">
        <v>-8.4469148943787093</v>
      </c>
      <c r="U479" t="str">
        <f t="shared" si="15"/>
        <v>310.00 120.00 0011.38</v>
      </c>
    </row>
    <row r="480" spans="1:21">
      <c r="A480">
        <v>320</v>
      </c>
      <c r="B480">
        <v>12</v>
      </c>
      <c r="C480">
        <f t="shared" si="14"/>
        <v>120</v>
      </c>
      <c r="D480">
        <v>15</v>
      </c>
      <c r="E480">
        <v>51</v>
      </c>
      <c r="F480">
        <v>27</v>
      </c>
      <c r="G480">
        <v>39</v>
      </c>
      <c r="H480">
        <v>1.0784509969515299</v>
      </c>
      <c r="I480">
        <v>7.0259878566587997</v>
      </c>
      <c r="J480">
        <v>61.736388514326102</v>
      </c>
      <c r="K480">
        <v>13.171047328730401</v>
      </c>
      <c r="L480">
        <v>7.3756327610937502</v>
      </c>
      <c r="U480" t="str">
        <f t="shared" si="15"/>
        <v>320.00 120.00 0013.17</v>
      </c>
    </row>
    <row r="481" spans="1:21">
      <c r="A481">
        <v>330</v>
      </c>
      <c r="B481">
        <v>12</v>
      </c>
      <c r="C481">
        <f t="shared" si="14"/>
        <v>120</v>
      </c>
      <c r="D481">
        <v>16</v>
      </c>
      <c r="E481">
        <v>52</v>
      </c>
      <c r="F481">
        <v>28</v>
      </c>
      <c r="G481">
        <v>40</v>
      </c>
      <c r="H481">
        <v>1.04478622647009</v>
      </c>
      <c r="I481">
        <v>5.1680324358277998</v>
      </c>
      <c r="J481">
        <v>48.223978209987301</v>
      </c>
      <c r="K481">
        <v>16.335239963942001</v>
      </c>
      <c r="L481">
        <v>34.883228280870703</v>
      </c>
      <c r="U481" t="str">
        <f t="shared" si="15"/>
        <v>330.00 120.00 0016.34</v>
      </c>
    </row>
    <row r="482" spans="1:21">
      <c r="A482">
        <v>340</v>
      </c>
      <c r="B482">
        <v>12</v>
      </c>
      <c r="C482">
        <f t="shared" si="14"/>
        <v>120</v>
      </c>
      <c r="D482">
        <v>17</v>
      </c>
      <c r="E482">
        <v>53</v>
      </c>
      <c r="F482">
        <v>29</v>
      </c>
      <c r="G482">
        <v>41</v>
      </c>
      <c r="H482">
        <v>0.91758500242678698</v>
      </c>
      <c r="I482">
        <v>8.5503429890438394</v>
      </c>
      <c r="J482">
        <v>45.614159379505097</v>
      </c>
      <c r="K482">
        <v>15.167281433036999</v>
      </c>
      <c r="L482">
        <v>6.6023575347794798</v>
      </c>
      <c r="U482" t="str">
        <f t="shared" si="15"/>
        <v>340.00 120.00 0015.17</v>
      </c>
    </row>
    <row r="483" spans="1:21">
      <c r="A483">
        <v>350</v>
      </c>
      <c r="B483">
        <v>12</v>
      </c>
      <c r="C483">
        <f t="shared" si="14"/>
        <v>120</v>
      </c>
      <c r="D483">
        <v>18</v>
      </c>
      <c r="E483">
        <v>54</v>
      </c>
      <c r="F483">
        <v>30</v>
      </c>
      <c r="G483">
        <v>42</v>
      </c>
      <c r="H483">
        <v>0.85677362925317901</v>
      </c>
      <c r="I483">
        <v>5.7798436656742203</v>
      </c>
      <c r="J483">
        <v>45.702130800757303</v>
      </c>
      <c r="K483">
        <v>14.134835425607699</v>
      </c>
      <c r="L483">
        <v>21.9628493760098</v>
      </c>
      <c r="U483" t="str">
        <f t="shared" si="15"/>
        <v>350.00 120.00 0014.13</v>
      </c>
    </row>
    <row r="484" spans="1:21">
      <c r="A484">
        <v>360</v>
      </c>
      <c r="B484">
        <v>12</v>
      </c>
      <c r="C484">
        <f t="shared" si="14"/>
        <v>120</v>
      </c>
      <c r="D484">
        <v>19</v>
      </c>
      <c r="E484">
        <v>55</v>
      </c>
      <c r="F484">
        <v>31</v>
      </c>
      <c r="G484">
        <v>43</v>
      </c>
      <c r="H484">
        <v>0.78863491033100697</v>
      </c>
      <c r="I484">
        <v>12.713788406236599</v>
      </c>
      <c r="J484">
        <v>38.691785987192603</v>
      </c>
      <c r="K484">
        <v>15.3680348060259</v>
      </c>
      <c r="L484">
        <v>109.00500003579999</v>
      </c>
      <c r="U484" t="str">
        <f t="shared" si="15"/>
        <v>360.00 120.00 0015.37</v>
      </c>
    </row>
    <row r="485" spans="1:21">
      <c r="A485">
        <v>370</v>
      </c>
      <c r="B485">
        <v>12</v>
      </c>
      <c r="C485">
        <f t="shared" si="14"/>
        <v>120</v>
      </c>
      <c r="D485">
        <v>20</v>
      </c>
      <c r="E485">
        <v>56</v>
      </c>
      <c r="F485">
        <v>32</v>
      </c>
      <c r="G485">
        <v>44</v>
      </c>
      <c r="H485">
        <v>0.37319010854395201</v>
      </c>
      <c r="I485">
        <v>23.988485526948001</v>
      </c>
      <c r="J485">
        <v>25.042531249794699</v>
      </c>
      <c r="K485">
        <v>11.2360332111747</v>
      </c>
      <c r="L485">
        <v>44.809791000890201</v>
      </c>
      <c r="U485" t="str">
        <f t="shared" si="15"/>
        <v>370.00 120.00 0011.24</v>
      </c>
    </row>
    <row r="486" spans="1:21">
      <c r="A486">
        <v>380</v>
      </c>
      <c r="B486">
        <v>12</v>
      </c>
      <c r="C486">
        <f t="shared" si="14"/>
        <v>120</v>
      </c>
      <c r="D486">
        <v>21</v>
      </c>
      <c r="E486">
        <v>57</v>
      </c>
      <c r="F486">
        <v>33</v>
      </c>
      <c r="G486">
        <v>45</v>
      </c>
      <c r="H486">
        <v>0.843780865919463</v>
      </c>
      <c r="I486">
        <v>9.7609279954732404</v>
      </c>
      <c r="J486">
        <v>34.991121533183097</v>
      </c>
      <c r="K486">
        <v>18.181634564173901</v>
      </c>
      <c r="L486">
        <v>-126.65492115695299</v>
      </c>
      <c r="U486" t="str">
        <f t="shared" si="15"/>
        <v>380.00 120.00 0018.18</v>
      </c>
    </row>
    <row r="487" spans="1:21">
      <c r="A487">
        <v>390</v>
      </c>
      <c r="B487">
        <v>12</v>
      </c>
      <c r="C487">
        <f t="shared" si="14"/>
        <v>120</v>
      </c>
      <c r="D487">
        <v>22</v>
      </c>
      <c r="E487">
        <v>58</v>
      </c>
      <c r="F487">
        <v>34</v>
      </c>
      <c r="G487">
        <v>46</v>
      </c>
      <c r="H487">
        <v>0.26819948516915398</v>
      </c>
      <c r="I487">
        <v>36.149268672488198</v>
      </c>
      <c r="J487">
        <v>17.2541280882661</v>
      </c>
      <c r="K487">
        <v>11.719957491823401</v>
      </c>
      <c r="L487">
        <v>35.257455303975902</v>
      </c>
      <c r="U487" t="str">
        <f t="shared" si="15"/>
        <v>390.00 120.00 0011.72</v>
      </c>
    </row>
    <row r="488" spans="1:21">
      <c r="A488">
        <v>400</v>
      </c>
      <c r="B488">
        <v>12</v>
      </c>
      <c r="C488">
        <f t="shared" si="14"/>
        <v>120</v>
      </c>
      <c r="D488">
        <v>23</v>
      </c>
      <c r="E488">
        <v>59</v>
      </c>
      <c r="F488">
        <v>35</v>
      </c>
      <c r="G488">
        <v>47</v>
      </c>
      <c r="H488">
        <v>0.60875405519723502</v>
      </c>
      <c r="I488">
        <v>11.3725490196079</v>
      </c>
      <c r="J488">
        <v>28.958236955754099</v>
      </c>
      <c r="K488">
        <v>15.850058307674299</v>
      </c>
      <c r="L488">
        <v>-48.4701131511681</v>
      </c>
      <c r="U488" t="str">
        <f t="shared" si="15"/>
        <v>400.00 120.00 0015.85</v>
      </c>
    </row>
    <row r="489" spans="1:21">
      <c r="A489">
        <v>410</v>
      </c>
      <c r="B489">
        <v>12</v>
      </c>
      <c r="C489">
        <f t="shared" si="14"/>
        <v>120</v>
      </c>
      <c r="D489">
        <v>24</v>
      </c>
      <c r="E489">
        <v>60</v>
      </c>
      <c r="F489">
        <v>36</v>
      </c>
      <c r="G489">
        <v>48</v>
      </c>
      <c r="H489">
        <v>0.60692047447488295</v>
      </c>
      <c r="I489">
        <v>6.0457114770213298</v>
      </c>
      <c r="J489">
        <v>35.446618003222298</v>
      </c>
      <c r="K489">
        <v>12.9097579041263</v>
      </c>
      <c r="L489">
        <v>31.3548020630219</v>
      </c>
      <c r="U489" t="str">
        <f t="shared" si="15"/>
        <v>410.00 120.00 0012.91</v>
      </c>
    </row>
    <row r="490" spans="1:21">
      <c r="A490">
        <v>195</v>
      </c>
      <c r="B490">
        <v>13</v>
      </c>
      <c r="C490">
        <f t="shared" si="14"/>
        <v>130</v>
      </c>
      <c r="D490">
        <v>1</v>
      </c>
      <c r="E490">
        <v>40</v>
      </c>
      <c r="F490">
        <v>14</v>
      </c>
      <c r="G490">
        <v>27</v>
      </c>
      <c r="H490">
        <v>0.24340956556784599</v>
      </c>
      <c r="I490">
        <v>118.216384376077</v>
      </c>
      <c r="J490">
        <v>20.962612224164602</v>
      </c>
      <c r="K490">
        <v>9.4845222844498807</v>
      </c>
      <c r="L490">
        <v>-13.279407728456301</v>
      </c>
      <c r="U490" t="str">
        <f t="shared" si="15"/>
        <v>195.00 130.00 0009.48</v>
      </c>
    </row>
    <row r="491" spans="1:21">
      <c r="A491">
        <v>205</v>
      </c>
      <c r="B491">
        <v>13</v>
      </c>
      <c r="C491">
        <f t="shared" si="14"/>
        <v>130</v>
      </c>
      <c r="D491">
        <v>2</v>
      </c>
      <c r="E491">
        <v>41</v>
      </c>
      <c r="F491">
        <v>15</v>
      </c>
      <c r="G491">
        <v>28</v>
      </c>
      <c r="H491">
        <v>0.74553222107835204</v>
      </c>
      <c r="I491">
        <v>422.22222222223797</v>
      </c>
      <c r="J491">
        <v>37.329206418019602</v>
      </c>
      <c r="K491">
        <v>16.313264628688799</v>
      </c>
      <c r="L491">
        <v>-19.845564526714998</v>
      </c>
      <c r="U491" t="str">
        <f t="shared" si="15"/>
        <v>205.00 130.00 0016.31</v>
      </c>
    </row>
    <row r="492" spans="1:21">
      <c r="A492">
        <v>215</v>
      </c>
      <c r="B492">
        <v>13</v>
      </c>
      <c r="C492">
        <f t="shared" si="14"/>
        <v>130</v>
      </c>
      <c r="D492">
        <v>3</v>
      </c>
      <c r="E492">
        <v>42</v>
      </c>
      <c r="F492">
        <v>16</v>
      </c>
      <c r="G492">
        <v>29</v>
      </c>
      <c r="H492">
        <v>0.36716525926944599</v>
      </c>
      <c r="I492">
        <v>140.54726368158799</v>
      </c>
      <c r="J492">
        <v>18.622572418855899</v>
      </c>
      <c r="K492">
        <v>16.104421578280402</v>
      </c>
      <c r="L492">
        <v>-9.7299789735964595</v>
      </c>
      <c r="U492" t="str">
        <f t="shared" si="15"/>
        <v>215.00 130.00 0016.10</v>
      </c>
    </row>
    <row r="493" spans="1:21">
      <c r="A493">
        <v>225</v>
      </c>
      <c r="B493">
        <v>13</v>
      </c>
      <c r="C493">
        <f t="shared" si="14"/>
        <v>130</v>
      </c>
      <c r="D493">
        <v>4</v>
      </c>
      <c r="E493">
        <v>43</v>
      </c>
      <c r="F493">
        <v>17</v>
      </c>
      <c r="G493">
        <v>30</v>
      </c>
      <c r="H493">
        <v>0.41944348038491702</v>
      </c>
      <c r="I493">
        <v>11.383039271485201</v>
      </c>
      <c r="J493">
        <v>36.731000753504603</v>
      </c>
      <c r="K493">
        <v>9.3274710103397496</v>
      </c>
      <c r="L493">
        <v>-69.073601958963806</v>
      </c>
      <c r="U493" t="str">
        <f t="shared" si="15"/>
        <v>225.00 130.00 0009.33</v>
      </c>
    </row>
    <row r="494" spans="1:21">
      <c r="A494">
        <v>235</v>
      </c>
      <c r="B494">
        <v>13</v>
      </c>
      <c r="C494">
        <f t="shared" si="14"/>
        <v>130</v>
      </c>
      <c r="D494">
        <v>5</v>
      </c>
      <c r="E494">
        <v>44</v>
      </c>
      <c r="F494">
        <v>18</v>
      </c>
      <c r="G494">
        <v>31</v>
      </c>
      <c r="H494">
        <v>0.42751424525434101</v>
      </c>
      <c r="I494">
        <v>119.093539054966</v>
      </c>
      <c r="J494">
        <v>19.820938668358199</v>
      </c>
      <c r="K494">
        <v>17.617715538791401</v>
      </c>
      <c r="L494">
        <v>-1.7432869447752599</v>
      </c>
      <c r="U494" t="str">
        <f t="shared" si="15"/>
        <v>235.00 130.00 0017.62</v>
      </c>
    </row>
    <row r="495" spans="1:21">
      <c r="A495">
        <v>245</v>
      </c>
      <c r="B495">
        <v>13</v>
      </c>
      <c r="C495">
        <f t="shared" si="14"/>
        <v>130</v>
      </c>
      <c r="D495">
        <v>6</v>
      </c>
      <c r="E495">
        <v>45</v>
      </c>
      <c r="F495">
        <v>19</v>
      </c>
      <c r="G495">
        <v>32</v>
      </c>
      <c r="H495">
        <v>0.52961231966526701</v>
      </c>
      <c r="I495">
        <v>36.533229692965399</v>
      </c>
      <c r="J495">
        <v>28.197772892040501</v>
      </c>
      <c r="K495">
        <v>15.341452906977</v>
      </c>
      <c r="L495">
        <v>-26.2647035658966</v>
      </c>
      <c r="U495" t="str">
        <f t="shared" si="15"/>
        <v>245.00 130.00 0015.34</v>
      </c>
    </row>
    <row r="496" spans="1:21">
      <c r="A496">
        <v>255</v>
      </c>
      <c r="B496">
        <v>13</v>
      </c>
      <c r="C496">
        <f t="shared" si="14"/>
        <v>130</v>
      </c>
      <c r="D496">
        <v>7</v>
      </c>
      <c r="E496">
        <v>46</v>
      </c>
      <c r="F496">
        <v>20</v>
      </c>
      <c r="G496">
        <v>33</v>
      </c>
      <c r="H496">
        <v>0.39807740668290098</v>
      </c>
      <c r="I496">
        <v>114.797261716694</v>
      </c>
      <c r="J496">
        <v>16.921791607980001</v>
      </c>
      <c r="K496">
        <v>19.215177813050499</v>
      </c>
      <c r="L496">
        <v>121.394587550746</v>
      </c>
      <c r="U496" t="str">
        <f t="shared" si="15"/>
        <v>255.00 130.00 0019.22</v>
      </c>
    </row>
    <row r="497" spans="1:21">
      <c r="A497">
        <v>265</v>
      </c>
      <c r="B497">
        <v>13</v>
      </c>
      <c r="C497">
        <f t="shared" si="14"/>
        <v>130</v>
      </c>
      <c r="D497">
        <v>8</v>
      </c>
      <c r="E497">
        <v>47</v>
      </c>
      <c r="F497">
        <v>21</v>
      </c>
      <c r="G497">
        <v>34</v>
      </c>
      <c r="H497">
        <v>0.56890031499008498</v>
      </c>
      <c r="I497">
        <v>32.307356472385202</v>
      </c>
      <c r="J497">
        <v>26.790230152005201</v>
      </c>
      <c r="K497">
        <v>17.3453453148718</v>
      </c>
      <c r="L497">
        <v>-8.6187538335596603</v>
      </c>
      <c r="U497" t="str">
        <f t="shared" si="15"/>
        <v>265.00 130.00 0017.35</v>
      </c>
    </row>
    <row r="498" spans="1:21">
      <c r="A498">
        <v>275</v>
      </c>
      <c r="B498">
        <v>13</v>
      </c>
      <c r="C498">
        <f t="shared" si="14"/>
        <v>130</v>
      </c>
      <c r="D498">
        <v>9</v>
      </c>
      <c r="E498">
        <v>48</v>
      </c>
      <c r="F498">
        <v>22</v>
      </c>
      <c r="G498">
        <v>35</v>
      </c>
      <c r="H498">
        <v>1.4414937936449801</v>
      </c>
      <c r="I498">
        <v>3.3950233925397799</v>
      </c>
      <c r="J498">
        <v>82.902312467607004</v>
      </c>
      <c r="K498">
        <v>14.202648950965701</v>
      </c>
      <c r="L498">
        <v>93.073621052179305</v>
      </c>
      <c r="U498" t="str">
        <f t="shared" si="15"/>
        <v>275.00 130.00 0014.20</v>
      </c>
    </row>
    <row r="499" spans="1:21">
      <c r="A499">
        <v>285</v>
      </c>
      <c r="B499">
        <v>13</v>
      </c>
      <c r="C499">
        <f t="shared" si="14"/>
        <v>130</v>
      </c>
      <c r="D499">
        <v>10</v>
      </c>
      <c r="E499">
        <v>49</v>
      </c>
      <c r="F499">
        <v>23</v>
      </c>
      <c r="G499">
        <v>36</v>
      </c>
      <c r="H499">
        <v>0.92617645470738497</v>
      </c>
      <c r="I499">
        <v>3.7684800463812902</v>
      </c>
      <c r="J499">
        <v>68.338154949186205</v>
      </c>
      <c r="K499">
        <v>11.0701551502528</v>
      </c>
      <c r="L499">
        <v>-14.365811688389201</v>
      </c>
      <c r="U499" t="str">
        <f t="shared" si="15"/>
        <v>285.00 130.00 0011.07</v>
      </c>
    </row>
    <row r="500" spans="1:21">
      <c r="A500">
        <v>295</v>
      </c>
      <c r="B500">
        <v>13</v>
      </c>
      <c r="C500">
        <f t="shared" si="14"/>
        <v>130</v>
      </c>
      <c r="D500">
        <v>11</v>
      </c>
      <c r="E500">
        <v>50</v>
      </c>
      <c r="F500">
        <v>24</v>
      </c>
      <c r="G500">
        <v>37</v>
      </c>
      <c r="H500">
        <v>0.91560121223005098</v>
      </c>
      <c r="I500">
        <v>3.6816811924735799</v>
      </c>
      <c r="J500">
        <v>63.611157247234303</v>
      </c>
      <c r="K500">
        <v>11.7569936356106</v>
      </c>
      <c r="L500">
        <v>18.100291887531402</v>
      </c>
      <c r="U500" t="str">
        <f t="shared" si="15"/>
        <v>295.00 130.00 0011.76</v>
      </c>
    </row>
    <row r="501" spans="1:21">
      <c r="A501">
        <v>305</v>
      </c>
      <c r="B501">
        <v>13</v>
      </c>
      <c r="C501">
        <f t="shared" si="14"/>
        <v>130</v>
      </c>
      <c r="D501">
        <v>12</v>
      </c>
      <c r="E501">
        <v>51</v>
      </c>
      <c r="F501">
        <v>25</v>
      </c>
      <c r="G501">
        <v>38</v>
      </c>
      <c r="H501">
        <v>1.88606242704351</v>
      </c>
      <c r="I501">
        <v>2.5781348854866799</v>
      </c>
      <c r="J501">
        <v>99.536730766163103</v>
      </c>
      <c r="K501">
        <v>15.477325335530599</v>
      </c>
      <c r="L501">
        <v>-32.384079122284902</v>
      </c>
      <c r="U501" t="str">
        <f t="shared" si="15"/>
        <v>305.00 130.00 0015.48</v>
      </c>
    </row>
    <row r="502" spans="1:21">
      <c r="A502">
        <v>315</v>
      </c>
      <c r="B502">
        <v>13</v>
      </c>
      <c r="C502">
        <f t="shared" si="14"/>
        <v>130</v>
      </c>
      <c r="D502">
        <v>13</v>
      </c>
      <c r="E502">
        <v>52</v>
      </c>
      <c r="F502">
        <v>26</v>
      </c>
      <c r="G502">
        <v>39</v>
      </c>
      <c r="H502">
        <v>1.5823933697853501</v>
      </c>
      <c r="I502">
        <v>3.3368209710715999</v>
      </c>
      <c r="J502">
        <v>86.041914746074596</v>
      </c>
      <c r="K502">
        <v>15.0219948506754</v>
      </c>
      <c r="L502">
        <v>24.962393525490601</v>
      </c>
      <c r="U502" t="str">
        <f t="shared" si="15"/>
        <v>315.00 130.00 0015.02</v>
      </c>
    </row>
    <row r="503" spans="1:21">
      <c r="A503">
        <v>325</v>
      </c>
      <c r="B503">
        <v>13</v>
      </c>
      <c r="C503">
        <f t="shared" si="14"/>
        <v>130</v>
      </c>
      <c r="D503">
        <v>14</v>
      </c>
      <c r="E503">
        <v>53</v>
      </c>
      <c r="F503">
        <v>27</v>
      </c>
      <c r="G503">
        <v>40</v>
      </c>
      <c r="H503">
        <v>1.0122699661025401</v>
      </c>
      <c r="I503">
        <v>5.3635104470576502</v>
      </c>
      <c r="J503">
        <v>55.652676004618002</v>
      </c>
      <c r="K503">
        <v>14.857082003753</v>
      </c>
      <c r="L503">
        <v>33.409232047007499</v>
      </c>
      <c r="U503" t="str">
        <f t="shared" si="15"/>
        <v>325.00 130.00 0014.86</v>
      </c>
    </row>
    <row r="504" spans="1:21">
      <c r="A504">
        <v>335</v>
      </c>
      <c r="B504">
        <v>13</v>
      </c>
      <c r="C504">
        <f t="shared" si="14"/>
        <v>130</v>
      </c>
      <c r="D504">
        <v>15</v>
      </c>
      <c r="E504">
        <v>54</v>
      </c>
      <c r="F504">
        <v>28</v>
      </c>
      <c r="G504">
        <v>41</v>
      </c>
      <c r="H504">
        <v>1.1814290985925799</v>
      </c>
      <c r="I504">
        <v>5.1005592940015898</v>
      </c>
      <c r="J504">
        <v>62.6063281244869</v>
      </c>
      <c r="K504">
        <v>15.4139040396818</v>
      </c>
      <c r="L504">
        <v>13.389995632427</v>
      </c>
      <c r="U504" t="str">
        <f t="shared" si="15"/>
        <v>335.00 130.00 0015.41</v>
      </c>
    </row>
    <row r="505" spans="1:21">
      <c r="A505">
        <v>345</v>
      </c>
      <c r="B505">
        <v>13</v>
      </c>
      <c r="C505">
        <f t="shared" si="14"/>
        <v>130</v>
      </c>
      <c r="D505">
        <v>16</v>
      </c>
      <c r="E505">
        <v>55</v>
      </c>
      <c r="F505">
        <v>29</v>
      </c>
      <c r="G505">
        <v>42</v>
      </c>
      <c r="H505">
        <v>0.87437417385579297</v>
      </c>
      <c r="I505">
        <v>8.6999539414203202</v>
      </c>
      <c r="J505">
        <v>49.672574279940299</v>
      </c>
      <c r="K505">
        <v>14.378178611283801</v>
      </c>
      <c r="L505">
        <v>-5.4282775294333803</v>
      </c>
      <c r="U505" t="str">
        <f t="shared" si="15"/>
        <v>345.00 130.00 0014.38</v>
      </c>
    </row>
    <row r="506" spans="1:21">
      <c r="A506">
        <v>355</v>
      </c>
      <c r="B506">
        <v>13</v>
      </c>
      <c r="C506">
        <f t="shared" si="14"/>
        <v>130</v>
      </c>
      <c r="D506">
        <v>17</v>
      </c>
      <c r="E506">
        <v>56</v>
      </c>
      <c r="F506">
        <v>30</v>
      </c>
      <c r="G506">
        <v>43</v>
      </c>
      <c r="H506">
        <v>0.75037889568576999</v>
      </c>
      <c r="I506">
        <v>10.1805456136169</v>
      </c>
      <c r="J506">
        <v>42.036654915248697</v>
      </c>
      <c r="K506">
        <v>14.580609613692801</v>
      </c>
      <c r="L506">
        <v>143.706919142619</v>
      </c>
      <c r="U506" t="str">
        <f t="shared" si="15"/>
        <v>355.00 130.00 0014.58</v>
      </c>
    </row>
    <row r="507" spans="1:21">
      <c r="A507">
        <v>365</v>
      </c>
      <c r="B507">
        <v>13</v>
      </c>
      <c r="C507">
        <f t="shared" si="14"/>
        <v>130</v>
      </c>
      <c r="D507">
        <v>18</v>
      </c>
      <c r="E507">
        <v>57</v>
      </c>
      <c r="F507">
        <v>31</v>
      </c>
      <c r="G507">
        <v>44</v>
      </c>
      <c r="H507">
        <v>0.544417107010704</v>
      </c>
      <c r="I507">
        <v>17.759263319447999</v>
      </c>
      <c r="J507">
        <v>37.784702888058803</v>
      </c>
      <c r="K507">
        <v>11.7689840019261</v>
      </c>
      <c r="L507">
        <v>46.4957219264099</v>
      </c>
      <c r="U507" t="str">
        <f t="shared" si="15"/>
        <v>365.00 130.00 0011.77</v>
      </c>
    </row>
    <row r="508" spans="1:21">
      <c r="A508">
        <v>375</v>
      </c>
      <c r="B508">
        <v>13</v>
      </c>
      <c r="C508">
        <f t="shared" si="14"/>
        <v>130</v>
      </c>
      <c r="D508">
        <v>19</v>
      </c>
      <c r="E508">
        <v>58</v>
      </c>
      <c r="F508">
        <v>32</v>
      </c>
      <c r="G508">
        <v>45</v>
      </c>
      <c r="H508">
        <v>0.75795701231053703</v>
      </c>
      <c r="I508">
        <v>9.8787783375315303</v>
      </c>
      <c r="J508">
        <v>37.094615961347003</v>
      </c>
      <c r="K508">
        <v>16.690022289599899</v>
      </c>
      <c r="L508">
        <v>7.4806454461487801</v>
      </c>
      <c r="U508" t="str">
        <f t="shared" si="15"/>
        <v>375.00 130.00 0016.69</v>
      </c>
    </row>
    <row r="509" spans="1:21">
      <c r="A509">
        <v>385</v>
      </c>
      <c r="B509">
        <v>13</v>
      </c>
      <c r="C509">
        <f t="shared" si="14"/>
        <v>130</v>
      </c>
      <c r="D509">
        <v>20</v>
      </c>
      <c r="E509">
        <v>59</v>
      </c>
      <c r="F509">
        <v>33</v>
      </c>
      <c r="G509">
        <v>46</v>
      </c>
      <c r="H509">
        <v>0.41986125277574199</v>
      </c>
      <c r="I509">
        <v>21.037668798860501</v>
      </c>
      <c r="J509">
        <v>22.970315549187202</v>
      </c>
      <c r="K509">
        <v>14.9300773143461</v>
      </c>
      <c r="L509">
        <v>-101.952118988919</v>
      </c>
      <c r="U509" t="str">
        <f t="shared" si="15"/>
        <v>385.00 130.00 0014.93</v>
      </c>
    </row>
    <row r="510" spans="1:21">
      <c r="A510">
        <v>395</v>
      </c>
      <c r="B510">
        <v>13</v>
      </c>
      <c r="C510">
        <f t="shared" si="14"/>
        <v>130</v>
      </c>
      <c r="D510">
        <v>21</v>
      </c>
      <c r="E510">
        <v>60</v>
      </c>
      <c r="F510">
        <v>34</v>
      </c>
      <c r="G510">
        <v>47</v>
      </c>
      <c r="H510">
        <v>0.72650618763881902</v>
      </c>
      <c r="I510">
        <v>7.3934116487306802</v>
      </c>
      <c r="J510">
        <v>37.641993693582997</v>
      </c>
      <c r="K510">
        <v>15.764852821499501</v>
      </c>
      <c r="L510">
        <v>59.0991534545593</v>
      </c>
      <c r="U510" t="str">
        <f t="shared" si="15"/>
        <v>395.00 130.00 0015.76</v>
      </c>
    </row>
    <row r="511" spans="1:21">
      <c r="A511">
        <v>210</v>
      </c>
      <c r="B511">
        <v>14</v>
      </c>
      <c r="C511">
        <f t="shared" si="14"/>
        <v>140</v>
      </c>
      <c r="D511">
        <v>1</v>
      </c>
      <c r="E511">
        <v>43</v>
      </c>
      <c r="F511">
        <v>15</v>
      </c>
      <c r="G511">
        <v>29</v>
      </c>
      <c r="H511">
        <v>0.38060431917364501</v>
      </c>
      <c r="I511">
        <v>102.56662889797499</v>
      </c>
      <c r="J511">
        <v>22.518728920092599</v>
      </c>
      <c r="K511">
        <v>14.8674930294403</v>
      </c>
      <c r="L511">
        <v>-17.584927815712302</v>
      </c>
      <c r="U511" t="str">
        <f t="shared" si="15"/>
        <v>210.00 140.00 0014.87</v>
      </c>
    </row>
    <row r="512" spans="1:21">
      <c r="A512">
        <v>220</v>
      </c>
      <c r="B512">
        <v>14</v>
      </c>
      <c r="C512">
        <f t="shared" si="14"/>
        <v>140</v>
      </c>
      <c r="D512">
        <v>2</v>
      </c>
      <c r="E512">
        <v>44</v>
      </c>
      <c r="F512">
        <v>16</v>
      </c>
      <c r="G512">
        <v>30</v>
      </c>
      <c r="H512">
        <v>0.37214710833493098</v>
      </c>
      <c r="I512">
        <v>103.157295913531</v>
      </c>
      <c r="J512">
        <v>18.053690561425</v>
      </c>
      <c r="K512">
        <v>18.132452915049701</v>
      </c>
      <c r="L512">
        <v>-34.375501495237401</v>
      </c>
      <c r="U512" t="str">
        <f t="shared" si="15"/>
        <v>220.00 140.00 0018.13</v>
      </c>
    </row>
    <row r="513" spans="1:21">
      <c r="A513">
        <v>230</v>
      </c>
      <c r="B513">
        <v>14</v>
      </c>
      <c r="C513">
        <f t="shared" si="14"/>
        <v>140</v>
      </c>
      <c r="D513">
        <v>3</v>
      </c>
      <c r="E513">
        <v>45</v>
      </c>
      <c r="F513">
        <v>17</v>
      </c>
      <c r="G513">
        <v>31</v>
      </c>
      <c r="H513">
        <v>0.57045154942963805</v>
      </c>
      <c r="I513">
        <v>119.270576638739</v>
      </c>
      <c r="J513">
        <v>32.785971240461201</v>
      </c>
      <c r="K513">
        <v>15.305186094884199</v>
      </c>
      <c r="L513">
        <v>-15.8417172437989</v>
      </c>
      <c r="U513" t="str">
        <f t="shared" si="15"/>
        <v>230.00 140.00 0015.31</v>
      </c>
    </row>
    <row r="514" spans="1:21">
      <c r="A514">
        <v>240</v>
      </c>
      <c r="B514">
        <v>14</v>
      </c>
      <c r="C514">
        <f t="shared" si="14"/>
        <v>140</v>
      </c>
      <c r="D514">
        <v>4</v>
      </c>
      <c r="E514">
        <v>46</v>
      </c>
      <c r="F514">
        <v>18</v>
      </c>
      <c r="G514">
        <v>32</v>
      </c>
      <c r="H514">
        <v>0.436225023261059</v>
      </c>
      <c r="I514">
        <v>105.667060212514</v>
      </c>
      <c r="J514">
        <v>22.591060977566599</v>
      </c>
      <c r="K514">
        <v>16.9856374753696</v>
      </c>
      <c r="L514">
        <v>0.88203018160034796</v>
      </c>
      <c r="U514" t="str">
        <f t="shared" si="15"/>
        <v>240.00 140.00 0016.99</v>
      </c>
    </row>
    <row r="515" spans="1:21">
      <c r="A515">
        <v>250</v>
      </c>
      <c r="B515">
        <v>14</v>
      </c>
      <c r="C515">
        <f t="shared" si="14"/>
        <v>140</v>
      </c>
      <c r="D515">
        <v>5</v>
      </c>
      <c r="E515">
        <v>47</v>
      </c>
      <c r="F515">
        <v>19</v>
      </c>
      <c r="G515">
        <v>33</v>
      </c>
      <c r="H515">
        <v>0.65882706032571203</v>
      </c>
      <c r="I515">
        <v>116.53543307086299</v>
      </c>
      <c r="J515">
        <v>38.021248265203603</v>
      </c>
      <c r="K515">
        <v>15.242386223492201</v>
      </c>
      <c r="L515">
        <v>106.950570051814</v>
      </c>
      <c r="U515" t="str">
        <f t="shared" si="15"/>
        <v>250.00 140.00 0015.24</v>
      </c>
    </row>
    <row r="516" spans="1:21">
      <c r="A516">
        <v>260</v>
      </c>
      <c r="B516">
        <v>14</v>
      </c>
      <c r="C516">
        <f t="shared" si="14"/>
        <v>140</v>
      </c>
      <c r="D516">
        <v>6</v>
      </c>
      <c r="E516">
        <v>48</v>
      </c>
      <c r="F516">
        <v>20</v>
      </c>
      <c r="G516">
        <v>34</v>
      </c>
      <c r="H516">
        <v>0.62374540185772298</v>
      </c>
      <c r="I516">
        <v>108.74818753020899</v>
      </c>
      <c r="J516">
        <v>41.147166100365297</v>
      </c>
      <c r="K516">
        <v>13.3344568827399</v>
      </c>
      <c r="L516">
        <v>-24.838440370694801</v>
      </c>
      <c r="U516" t="str">
        <f t="shared" si="15"/>
        <v>260.00 140.00 0013.33</v>
      </c>
    </row>
    <row r="517" spans="1:21">
      <c r="A517">
        <v>270</v>
      </c>
      <c r="B517">
        <v>14</v>
      </c>
      <c r="C517">
        <f t="shared" ref="C517:C573" si="16">B517*10</f>
        <v>140</v>
      </c>
      <c r="D517">
        <v>7</v>
      </c>
      <c r="E517">
        <v>49</v>
      </c>
      <c r="F517">
        <v>21</v>
      </c>
      <c r="G517">
        <v>35</v>
      </c>
      <c r="H517">
        <v>0.423859931373605</v>
      </c>
      <c r="I517">
        <v>109.76558160204399</v>
      </c>
      <c r="J517">
        <v>24.9897483970434</v>
      </c>
      <c r="K517">
        <v>14.919984911866599</v>
      </c>
      <c r="L517">
        <v>101.621653615658</v>
      </c>
      <c r="U517" t="str">
        <f t="shared" ref="U517:U573" si="17">CONCATENATE(TEXT(ROUND(A517,2),"000.00")," ",TEXT(ROUND(C517,2),"00.00")," ",TEXT(ROUND(K517,2),"0000.00"))</f>
        <v>270.00 140.00 0014.92</v>
      </c>
    </row>
    <row r="518" spans="1:21">
      <c r="A518">
        <v>280</v>
      </c>
      <c r="B518">
        <v>14</v>
      </c>
      <c r="C518">
        <f t="shared" si="16"/>
        <v>140</v>
      </c>
      <c r="D518">
        <v>8</v>
      </c>
      <c r="E518">
        <v>50</v>
      </c>
      <c r="F518">
        <v>22</v>
      </c>
      <c r="G518">
        <v>36</v>
      </c>
      <c r="H518">
        <v>0.82574894046213099</v>
      </c>
      <c r="I518">
        <v>3.7571575657953802</v>
      </c>
      <c r="J518">
        <v>44.034583637910004</v>
      </c>
      <c r="K518">
        <v>16.4953689897721</v>
      </c>
      <c r="L518">
        <v>5.6725179416559097</v>
      </c>
      <c r="U518" t="str">
        <f t="shared" si="17"/>
        <v>280.00 140.00 0016.50</v>
      </c>
    </row>
    <row r="519" spans="1:21">
      <c r="A519">
        <v>290</v>
      </c>
      <c r="B519">
        <v>14</v>
      </c>
      <c r="C519">
        <f t="shared" si="16"/>
        <v>140</v>
      </c>
      <c r="D519">
        <v>9</v>
      </c>
      <c r="E519">
        <v>51</v>
      </c>
      <c r="F519">
        <v>23</v>
      </c>
      <c r="G519">
        <v>37</v>
      </c>
      <c r="H519">
        <v>1.28061860842935</v>
      </c>
      <c r="I519">
        <v>3.00499668052734</v>
      </c>
      <c r="J519">
        <v>71.915659413442597</v>
      </c>
      <c r="K519">
        <v>15.6640566551101</v>
      </c>
      <c r="L519">
        <v>34.617832585913497</v>
      </c>
      <c r="U519" t="str">
        <f t="shared" si="17"/>
        <v>290.00 140.00 0015.66</v>
      </c>
    </row>
    <row r="520" spans="1:21">
      <c r="A520">
        <v>300</v>
      </c>
      <c r="B520">
        <v>14</v>
      </c>
      <c r="C520">
        <f t="shared" si="16"/>
        <v>140</v>
      </c>
      <c r="D520">
        <v>10</v>
      </c>
      <c r="E520">
        <v>52</v>
      </c>
      <c r="F520">
        <v>24</v>
      </c>
      <c r="G520">
        <v>38</v>
      </c>
      <c r="H520">
        <v>1.1360853226672001</v>
      </c>
      <c r="I520">
        <v>6.4594903304579798</v>
      </c>
      <c r="J520">
        <v>66.029393871433797</v>
      </c>
      <c r="K520">
        <v>15.1349692371512</v>
      </c>
      <c r="L520">
        <v>-13.2813170500027</v>
      </c>
      <c r="U520" t="str">
        <f t="shared" si="17"/>
        <v>300.00 140.00 0015.13</v>
      </c>
    </row>
    <row r="521" spans="1:21">
      <c r="A521">
        <v>310</v>
      </c>
      <c r="B521">
        <v>14</v>
      </c>
      <c r="C521">
        <f t="shared" si="16"/>
        <v>140</v>
      </c>
      <c r="D521">
        <v>11</v>
      </c>
      <c r="E521">
        <v>53</v>
      </c>
      <c r="F521">
        <v>25</v>
      </c>
      <c r="G521">
        <v>39</v>
      </c>
      <c r="H521">
        <v>1.1078647884399599</v>
      </c>
      <c r="I521">
        <v>4.9814877145742003</v>
      </c>
      <c r="J521">
        <v>68.463269859411596</v>
      </c>
      <c r="K521">
        <v>14.234329861116001</v>
      </c>
      <c r="L521">
        <v>-16.133843440406501</v>
      </c>
      <c r="U521" t="str">
        <f t="shared" si="17"/>
        <v>310.00 140.00 0014.23</v>
      </c>
    </row>
    <row r="522" spans="1:21">
      <c r="A522">
        <v>320</v>
      </c>
      <c r="B522">
        <v>14</v>
      </c>
      <c r="C522">
        <f t="shared" si="16"/>
        <v>140</v>
      </c>
      <c r="D522">
        <v>12</v>
      </c>
      <c r="E522">
        <v>54</v>
      </c>
      <c r="F522">
        <v>26</v>
      </c>
      <c r="G522">
        <v>40</v>
      </c>
      <c r="H522">
        <v>1.6502009437454499</v>
      </c>
      <c r="I522">
        <v>3.11030741410478</v>
      </c>
      <c r="J522">
        <v>102.007750243114</v>
      </c>
      <c r="K522">
        <v>14.2302184083991</v>
      </c>
      <c r="L522">
        <v>39.494239815559503</v>
      </c>
      <c r="U522" t="str">
        <f t="shared" si="17"/>
        <v>320.00 140.00 0014.23</v>
      </c>
    </row>
    <row r="523" spans="1:21">
      <c r="A523">
        <v>330</v>
      </c>
      <c r="B523">
        <v>14</v>
      </c>
      <c r="C523">
        <f t="shared" si="16"/>
        <v>140</v>
      </c>
      <c r="D523">
        <v>13</v>
      </c>
      <c r="E523">
        <v>55</v>
      </c>
      <c r="F523">
        <v>27</v>
      </c>
      <c r="G523">
        <v>41</v>
      </c>
      <c r="H523">
        <v>1.50897821679038</v>
      </c>
      <c r="I523">
        <v>3.14331748495059</v>
      </c>
      <c r="J523">
        <v>90.856883869278704</v>
      </c>
      <c r="K523">
        <v>14.6094220927999</v>
      </c>
      <c r="L523">
        <v>3.95985651448578</v>
      </c>
      <c r="U523" t="str">
        <f t="shared" si="17"/>
        <v>330.00 140.00 0014.61</v>
      </c>
    </row>
    <row r="524" spans="1:21">
      <c r="A524">
        <v>340</v>
      </c>
      <c r="B524">
        <v>14</v>
      </c>
      <c r="C524">
        <f t="shared" si="16"/>
        <v>140</v>
      </c>
      <c r="D524">
        <v>14</v>
      </c>
      <c r="E524">
        <v>56</v>
      </c>
      <c r="F524">
        <v>28</v>
      </c>
      <c r="G524">
        <v>42</v>
      </c>
      <c r="H524">
        <v>0.82671846198685095</v>
      </c>
      <c r="I524">
        <v>8.6601955760835008</v>
      </c>
      <c r="J524">
        <v>50.131980590924002</v>
      </c>
      <c r="K524">
        <v>14.5061003479651</v>
      </c>
      <c r="L524">
        <v>-6.4478552352403398</v>
      </c>
      <c r="U524" t="str">
        <f t="shared" si="17"/>
        <v>340.00 140.00 0014.51</v>
      </c>
    </row>
    <row r="525" spans="1:21">
      <c r="A525">
        <v>350</v>
      </c>
      <c r="B525">
        <v>14</v>
      </c>
      <c r="C525">
        <f t="shared" si="16"/>
        <v>140</v>
      </c>
      <c r="D525">
        <v>15</v>
      </c>
      <c r="E525">
        <v>57</v>
      </c>
      <c r="F525">
        <v>29</v>
      </c>
      <c r="G525">
        <v>43</v>
      </c>
      <c r="H525">
        <v>0.797646857618729</v>
      </c>
      <c r="I525">
        <v>8.3800972689869795</v>
      </c>
      <c r="J525">
        <v>48.5113515194111</v>
      </c>
      <c r="K525">
        <v>14.4635595644941</v>
      </c>
      <c r="L525">
        <v>112.768272803862</v>
      </c>
      <c r="U525" t="str">
        <f t="shared" si="17"/>
        <v>350.00 140.00 0014.46</v>
      </c>
    </row>
    <row r="526" spans="1:21">
      <c r="A526">
        <v>360</v>
      </c>
      <c r="B526">
        <v>14</v>
      </c>
      <c r="C526">
        <f t="shared" si="16"/>
        <v>140</v>
      </c>
      <c r="D526">
        <v>16</v>
      </c>
      <c r="E526">
        <v>58</v>
      </c>
      <c r="F526">
        <v>30</v>
      </c>
      <c r="G526">
        <v>44</v>
      </c>
      <c r="H526">
        <v>0.69636689372954397</v>
      </c>
      <c r="I526">
        <v>18.512170037709499</v>
      </c>
      <c r="J526">
        <v>47.082304654180902</v>
      </c>
      <c r="K526">
        <v>13.0103298343509</v>
      </c>
      <c r="L526">
        <v>83.645391255784602</v>
      </c>
      <c r="U526" t="str">
        <f t="shared" si="17"/>
        <v>360.00 140.00 0013.01</v>
      </c>
    </row>
    <row r="527" spans="1:21">
      <c r="A527">
        <v>370</v>
      </c>
      <c r="B527">
        <v>14</v>
      </c>
      <c r="C527">
        <f t="shared" si="16"/>
        <v>140</v>
      </c>
      <c r="D527">
        <v>17</v>
      </c>
      <c r="E527">
        <v>59</v>
      </c>
      <c r="F527">
        <v>31</v>
      </c>
      <c r="G527">
        <v>45</v>
      </c>
      <c r="H527">
        <v>0.72371052891426402</v>
      </c>
      <c r="I527">
        <v>12.2423742786481</v>
      </c>
      <c r="J527">
        <v>36.3791150684957</v>
      </c>
      <c r="K527">
        <v>17.499299514870302</v>
      </c>
      <c r="L527">
        <v>12.4735212901286</v>
      </c>
      <c r="U527" t="str">
        <f t="shared" si="17"/>
        <v>370.00 140.00 0017.50</v>
      </c>
    </row>
    <row r="528" spans="1:21">
      <c r="A528">
        <v>380</v>
      </c>
      <c r="B528">
        <v>14</v>
      </c>
      <c r="C528">
        <f t="shared" si="16"/>
        <v>140</v>
      </c>
      <c r="D528">
        <v>18</v>
      </c>
      <c r="E528">
        <v>60</v>
      </c>
      <c r="F528">
        <v>32</v>
      </c>
      <c r="G528">
        <v>46</v>
      </c>
      <c r="H528">
        <v>0.663361542929368</v>
      </c>
      <c r="I528">
        <v>11.422404101272599</v>
      </c>
      <c r="J528">
        <v>40.945809291721403</v>
      </c>
      <c r="K528">
        <v>14.2511114098661</v>
      </c>
      <c r="L528">
        <v>30.9519352167199</v>
      </c>
      <c r="U528" t="str">
        <f t="shared" si="17"/>
        <v>380.00 140.00 0014.25</v>
      </c>
    </row>
    <row r="529" spans="1:21">
      <c r="A529">
        <v>225</v>
      </c>
      <c r="B529">
        <v>15</v>
      </c>
      <c r="C529">
        <f t="shared" si="16"/>
        <v>150</v>
      </c>
      <c r="D529">
        <v>1</v>
      </c>
      <c r="E529">
        <v>46</v>
      </c>
      <c r="F529">
        <v>16</v>
      </c>
      <c r="G529">
        <v>31</v>
      </c>
      <c r="H529">
        <v>0.22895623699163101</v>
      </c>
      <c r="I529">
        <v>103.541910880952</v>
      </c>
      <c r="J529">
        <v>16.3646392733827</v>
      </c>
      <c r="K529">
        <v>13.186124425542401</v>
      </c>
      <c r="L529">
        <v>-2.9461595190418999</v>
      </c>
      <c r="U529" t="str">
        <f t="shared" si="17"/>
        <v>225.00 150.00 0013.19</v>
      </c>
    </row>
    <row r="530" spans="1:21">
      <c r="A530">
        <v>235</v>
      </c>
      <c r="B530">
        <v>15</v>
      </c>
      <c r="C530">
        <f t="shared" si="16"/>
        <v>150</v>
      </c>
      <c r="D530">
        <v>2</v>
      </c>
      <c r="E530">
        <v>47</v>
      </c>
      <c r="F530">
        <v>17</v>
      </c>
      <c r="G530">
        <v>32</v>
      </c>
      <c r="H530">
        <v>0.54604943843821696</v>
      </c>
      <c r="I530">
        <v>104.18454656575901</v>
      </c>
      <c r="J530">
        <v>32.015732574386298</v>
      </c>
      <c r="K530">
        <v>16.074580523577598</v>
      </c>
      <c r="L530">
        <v>-13.573443246610299</v>
      </c>
      <c r="U530" t="str">
        <f t="shared" si="17"/>
        <v>235.00 150.00 0016.07</v>
      </c>
    </row>
    <row r="531" spans="1:21">
      <c r="A531">
        <v>245</v>
      </c>
      <c r="B531">
        <v>15</v>
      </c>
      <c r="C531">
        <f t="shared" si="16"/>
        <v>150</v>
      </c>
      <c r="D531">
        <v>3</v>
      </c>
      <c r="E531">
        <v>48</v>
      </c>
      <c r="F531">
        <v>18</v>
      </c>
      <c r="G531">
        <v>33</v>
      </c>
      <c r="H531">
        <v>0.78421845934231804</v>
      </c>
      <c r="I531">
        <v>104.251855659665</v>
      </c>
      <c r="J531">
        <v>50.929588143610701</v>
      </c>
      <c r="K531">
        <v>14.512359360135999</v>
      </c>
      <c r="L531">
        <v>133.589424267954</v>
      </c>
      <c r="U531" t="str">
        <f t="shared" si="17"/>
        <v>245.00 150.00 0014.51</v>
      </c>
    </row>
    <row r="532" spans="1:21">
      <c r="A532">
        <v>255</v>
      </c>
      <c r="B532">
        <v>15</v>
      </c>
      <c r="C532">
        <f t="shared" si="16"/>
        <v>150</v>
      </c>
      <c r="D532">
        <v>4</v>
      </c>
      <c r="E532">
        <v>49</v>
      </c>
      <c r="F532">
        <v>19</v>
      </c>
      <c r="G532">
        <v>34</v>
      </c>
      <c r="H532">
        <v>0.49708946330762499</v>
      </c>
      <c r="I532">
        <v>6.9636210829642202</v>
      </c>
      <c r="J532">
        <v>39.565635438297903</v>
      </c>
      <c r="K532">
        <v>11.840977066117199</v>
      </c>
      <c r="L532">
        <v>-41.424716644749203</v>
      </c>
      <c r="U532" t="str">
        <f t="shared" si="17"/>
        <v>255.00 150.00 0011.84</v>
      </c>
    </row>
    <row r="533" spans="1:21">
      <c r="A533">
        <v>265</v>
      </c>
      <c r="B533">
        <v>15</v>
      </c>
      <c r="C533">
        <f t="shared" si="16"/>
        <v>150</v>
      </c>
      <c r="D533">
        <v>5</v>
      </c>
      <c r="E533">
        <v>50</v>
      </c>
      <c r="F533">
        <v>20</v>
      </c>
      <c r="G533">
        <v>35</v>
      </c>
      <c r="H533">
        <v>1.2166725656128301</v>
      </c>
      <c r="I533">
        <v>3.4337290297264</v>
      </c>
      <c r="J533">
        <v>84.122182842304298</v>
      </c>
      <c r="K533">
        <v>13.6312068879101</v>
      </c>
      <c r="L533">
        <v>76.521712565960996</v>
      </c>
      <c r="U533" t="str">
        <f t="shared" si="17"/>
        <v>265.00 150.00 0013.63</v>
      </c>
    </row>
    <row r="534" spans="1:21">
      <c r="A534">
        <v>275</v>
      </c>
      <c r="B534">
        <v>15</v>
      </c>
      <c r="C534">
        <f t="shared" si="16"/>
        <v>150</v>
      </c>
      <c r="D534">
        <v>6</v>
      </c>
      <c r="E534">
        <v>51</v>
      </c>
      <c r="F534">
        <v>21</v>
      </c>
      <c r="G534">
        <v>36</v>
      </c>
      <c r="H534">
        <v>0.53847225482963401</v>
      </c>
      <c r="I534">
        <v>10.747624719536701</v>
      </c>
      <c r="J534">
        <v>38.517798065160498</v>
      </c>
      <c r="K534">
        <v>13.1756790230293</v>
      </c>
      <c r="L534">
        <v>-3.95809993866304</v>
      </c>
      <c r="U534" t="str">
        <f t="shared" si="17"/>
        <v>275.00 150.00 0013.18</v>
      </c>
    </row>
    <row r="535" spans="1:21">
      <c r="A535">
        <v>285</v>
      </c>
      <c r="B535">
        <v>15</v>
      </c>
      <c r="C535">
        <f t="shared" si="16"/>
        <v>150</v>
      </c>
      <c r="D535">
        <v>7</v>
      </c>
      <c r="E535">
        <v>52</v>
      </c>
      <c r="F535">
        <v>22</v>
      </c>
      <c r="G535">
        <v>37</v>
      </c>
      <c r="H535">
        <v>0.41657875541928502</v>
      </c>
      <c r="I535">
        <v>27.220630372493499</v>
      </c>
      <c r="J535">
        <v>24.7453833380095</v>
      </c>
      <c r="K535">
        <v>15.866241469655201</v>
      </c>
      <c r="L535">
        <v>39.402592381329697</v>
      </c>
      <c r="U535" t="str">
        <f t="shared" si="17"/>
        <v>285.00 150.00 0015.87</v>
      </c>
    </row>
    <row r="536" spans="1:21">
      <c r="A536">
        <v>295</v>
      </c>
      <c r="B536">
        <v>15</v>
      </c>
      <c r="C536">
        <f t="shared" si="16"/>
        <v>150</v>
      </c>
      <c r="D536">
        <v>8</v>
      </c>
      <c r="E536">
        <v>53</v>
      </c>
      <c r="F536">
        <v>23</v>
      </c>
      <c r="G536">
        <v>38</v>
      </c>
      <c r="H536">
        <v>0.74741160126473305</v>
      </c>
      <c r="I536">
        <v>3.5123430920594201</v>
      </c>
      <c r="J536">
        <v>46.280787260549602</v>
      </c>
      <c r="K536">
        <v>15.2205457257374</v>
      </c>
      <c r="L536">
        <v>-5.5008317481986699</v>
      </c>
      <c r="U536" t="str">
        <f t="shared" si="17"/>
        <v>295.00 150.00 0015.22</v>
      </c>
    </row>
    <row r="537" spans="1:21">
      <c r="A537">
        <v>305</v>
      </c>
      <c r="B537">
        <v>15</v>
      </c>
      <c r="C537">
        <f t="shared" si="16"/>
        <v>150</v>
      </c>
      <c r="D537">
        <v>9</v>
      </c>
      <c r="E537">
        <v>54</v>
      </c>
      <c r="F537">
        <v>24</v>
      </c>
      <c r="G537">
        <v>39</v>
      </c>
      <c r="H537">
        <v>1.1187532609483599</v>
      </c>
      <c r="I537">
        <v>6.34624358376111</v>
      </c>
      <c r="J537">
        <v>73.200042163724802</v>
      </c>
      <c r="K537">
        <v>14.404364759437501</v>
      </c>
      <c r="L537">
        <v>4.7426783485323298</v>
      </c>
      <c r="U537" t="str">
        <f t="shared" si="17"/>
        <v>305.00 150.00 0014.40</v>
      </c>
    </row>
    <row r="538" spans="1:21">
      <c r="A538">
        <v>315</v>
      </c>
      <c r="B538">
        <v>15</v>
      </c>
      <c r="C538">
        <f t="shared" si="16"/>
        <v>150</v>
      </c>
      <c r="D538">
        <v>10</v>
      </c>
      <c r="E538">
        <v>55</v>
      </c>
      <c r="F538">
        <v>25</v>
      </c>
      <c r="G538">
        <v>40</v>
      </c>
      <c r="H538">
        <v>1.1287915376581601</v>
      </c>
      <c r="I538">
        <v>4.43986363275984</v>
      </c>
      <c r="J538">
        <v>68.658761906638702</v>
      </c>
      <c r="K538">
        <v>15.494904526373199</v>
      </c>
      <c r="L538">
        <v>-4.2234956336202796</v>
      </c>
      <c r="U538" t="str">
        <f t="shared" si="17"/>
        <v>315.00 150.00 0015.49</v>
      </c>
    </row>
    <row r="539" spans="1:21">
      <c r="A539">
        <v>325</v>
      </c>
      <c r="B539">
        <v>15</v>
      </c>
      <c r="C539">
        <f t="shared" si="16"/>
        <v>150</v>
      </c>
      <c r="D539">
        <v>11</v>
      </c>
      <c r="E539">
        <v>56</v>
      </c>
      <c r="F539">
        <v>26</v>
      </c>
      <c r="G539">
        <v>41</v>
      </c>
      <c r="H539">
        <v>0.99812986755739297</v>
      </c>
      <c r="I539">
        <v>6.3958875041094698</v>
      </c>
      <c r="J539">
        <v>60.610354322297901</v>
      </c>
      <c r="K539">
        <v>15.520701838695199</v>
      </c>
      <c r="L539">
        <v>12.087838337744699</v>
      </c>
      <c r="U539" t="str">
        <f t="shared" si="17"/>
        <v>325.00 150.00 0015.52</v>
      </c>
    </row>
    <row r="540" spans="1:21">
      <c r="A540">
        <v>335</v>
      </c>
      <c r="B540">
        <v>15</v>
      </c>
      <c r="C540">
        <f t="shared" si="16"/>
        <v>150</v>
      </c>
      <c r="D540">
        <v>12</v>
      </c>
      <c r="E540">
        <v>57</v>
      </c>
      <c r="F540">
        <v>27</v>
      </c>
      <c r="G540">
        <v>42</v>
      </c>
      <c r="H540">
        <v>1.0641020783856701</v>
      </c>
      <c r="I540">
        <v>8.6906547427145906</v>
      </c>
      <c r="J540">
        <v>69.202229797930002</v>
      </c>
      <c r="K540">
        <v>14.492200389586399</v>
      </c>
      <c r="L540">
        <v>-9.3194748411086401</v>
      </c>
      <c r="U540" t="str">
        <f t="shared" si="17"/>
        <v>335.00 150.00 0014.49</v>
      </c>
    </row>
    <row r="541" spans="1:21">
      <c r="A541">
        <v>345</v>
      </c>
      <c r="B541">
        <v>15</v>
      </c>
      <c r="C541">
        <f t="shared" si="16"/>
        <v>150</v>
      </c>
      <c r="D541">
        <v>13</v>
      </c>
      <c r="E541">
        <v>58</v>
      </c>
      <c r="F541">
        <v>28</v>
      </c>
      <c r="G541">
        <v>43</v>
      </c>
      <c r="H541">
        <v>1.2437084074760001</v>
      </c>
      <c r="I541">
        <v>9.4054417198518294</v>
      </c>
      <c r="J541">
        <v>82.482004566068696</v>
      </c>
      <c r="K541">
        <v>14.211191459361601</v>
      </c>
      <c r="L541">
        <v>116.080945686962</v>
      </c>
      <c r="U541" t="str">
        <f t="shared" si="17"/>
        <v>345.00 150.00 0014.21</v>
      </c>
    </row>
    <row r="542" spans="1:21">
      <c r="A542">
        <v>355</v>
      </c>
      <c r="B542">
        <v>15</v>
      </c>
      <c r="C542">
        <f t="shared" si="16"/>
        <v>150</v>
      </c>
      <c r="D542">
        <v>14</v>
      </c>
      <c r="E542">
        <v>59</v>
      </c>
      <c r="F542">
        <v>29</v>
      </c>
      <c r="G542">
        <v>44</v>
      </c>
      <c r="H542">
        <v>0.68258040483242899</v>
      </c>
      <c r="I542">
        <v>15.213779837370801</v>
      </c>
      <c r="J542">
        <v>42.005376187692399</v>
      </c>
      <c r="K542">
        <v>15.3151080641974</v>
      </c>
      <c r="L542">
        <v>53.474292178702903</v>
      </c>
      <c r="U542" t="str">
        <f t="shared" si="17"/>
        <v>355.00 150.00 0015.32</v>
      </c>
    </row>
    <row r="543" spans="1:21">
      <c r="A543">
        <v>365</v>
      </c>
      <c r="B543">
        <v>15</v>
      </c>
      <c r="C543">
        <f t="shared" si="16"/>
        <v>150</v>
      </c>
      <c r="D543">
        <v>15</v>
      </c>
      <c r="E543">
        <v>60</v>
      </c>
      <c r="F543">
        <v>30</v>
      </c>
      <c r="G543">
        <v>45</v>
      </c>
      <c r="H543">
        <v>0.92613170756009</v>
      </c>
      <c r="I543">
        <v>13.657373854504501</v>
      </c>
      <c r="J543">
        <v>53.908886943352101</v>
      </c>
      <c r="K543">
        <v>16.1913669546806</v>
      </c>
      <c r="L543">
        <v>37.943870719838102</v>
      </c>
      <c r="U543" t="str">
        <f t="shared" si="17"/>
        <v>365.00 150.00 0016.19</v>
      </c>
    </row>
    <row r="544" spans="1:21">
      <c r="A544">
        <v>240</v>
      </c>
      <c r="B544">
        <v>16</v>
      </c>
      <c r="C544">
        <f t="shared" si="16"/>
        <v>160</v>
      </c>
      <c r="D544">
        <v>1</v>
      </c>
      <c r="E544">
        <v>49</v>
      </c>
      <c r="F544">
        <v>17</v>
      </c>
      <c r="G544">
        <v>33</v>
      </c>
      <c r="H544">
        <v>0.23813026276832999</v>
      </c>
      <c r="I544">
        <v>26.06516290727</v>
      </c>
      <c r="J544">
        <v>23.644763112120799</v>
      </c>
      <c r="K544">
        <v>10.124637315254301</v>
      </c>
      <c r="L544">
        <v>114.465659658661</v>
      </c>
      <c r="U544" t="str">
        <f t="shared" si="17"/>
        <v>240.00 160.00 0010.12</v>
      </c>
    </row>
    <row r="545" spans="1:21">
      <c r="A545">
        <v>250</v>
      </c>
      <c r="B545">
        <v>16</v>
      </c>
      <c r="C545">
        <f t="shared" si="16"/>
        <v>160</v>
      </c>
      <c r="D545">
        <v>2</v>
      </c>
      <c r="E545">
        <v>50</v>
      </c>
      <c r="F545">
        <v>18</v>
      </c>
      <c r="G545">
        <v>34</v>
      </c>
      <c r="H545">
        <v>0.61701841404774105</v>
      </c>
      <c r="I545">
        <v>10.056325090048</v>
      </c>
      <c r="J545">
        <v>59.456951243657898</v>
      </c>
      <c r="K545">
        <v>10.432666868548999</v>
      </c>
      <c r="L545">
        <v>-21.615505600278698</v>
      </c>
      <c r="U545" t="str">
        <f t="shared" si="17"/>
        <v>250.00 160.00 0010.43</v>
      </c>
    </row>
    <row r="546" spans="1:21">
      <c r="A546">
        <v>260</v>
      </c>
      <c r="B546">
        <v>16</v>
      </c>
      <c r="C546">
        <f t="shared" si="16"/>
        <v>160</v>
      </c>
      <c r="D546">
        <v>3</v>
      </c>
      <c r="E546">
        <v>51</v>
      </c>
      <c r="F546">
        <v>19</v>
      </c>
      <c r="G546">
        <v>35</v>
      </c>
      <c r="H546">
        <v>0.68854858184416701</v>
      </c>
      <c r="I546">
        <v>6.7608563751393103</v>
      </c>
      <c r="J546">
        <v>46.679591036893001</v>
      </c>
      <c r="K546">
        <v>14.8288474226035</v>
      </c>
      <c r="L546">
        <v>68.326904488576204</v>
      </c>
      <c r="U546" t="str">
        <f t="shared" si="17"/>
        <v>260.00 160.00 0014.83</v>
      </c>
    </row>
    <row r="547" spans="1:21">
      <c r="A547">
        <v>270</v>
      </c>
      <c r="B547">
        <v>16</v>
      </c>
      <c r="C547">
        <f t="shared" si="16"/>
        <v>160</v>
      </c>
      <c r="D547">
        <v>4</v>
      </c>
      <c r="E547">
        <v>52</v>
      </c>
      <c r="F547">
        <v>20</v>
      </c>
      <c r="G547">
        <v>36</v>
      </c>
      <c r="H547">
        <v>0.52810583237301001</v>
      </c>
      <c r="I547">
        <v>10.2807433768288</v>
      </c>
      <c r="J547">
        <v>38.857954227335703</v>
      </c>
      <c r="K547">
        <v>13.662836853177099</v>
      </c>
      <c r="L547">
        <v>-16.103294295663201</v>
      </c>
      <c r="U547" t="str">
        <f t="shared" si="17"/>
        <v>270.00 160.00 0013.66</v>
      </c>
    </row>
    <row r="548" spans="1:21">
      <c r="A548">
        <v>280</v>
      </c>
      <c r="B548">
        <v>16</v>
      </c>
      <c r="C548">
        <f t="shared" si="16"/>
        <v>160</v>
      </c>
      <c r="D548">
        <v>5</v>
      </c>
      <c r="E548">
        <v>53</v>
      </c>
      <c r="F548">
        <v>21</v>
      </c>
      <c r="G548">
        <v>37</v>
      </c>
      <c r="H548">
        <v>1.3262308672384999</v>
      </c>
      <c r="I548">
        <v>3.8463701287746699</v>
      </c>
      <c r="J548">
        <v>92.850902750995402</v>
      </c>
      <c r="K548">
        <v>14.359286214042299</v>
      </c>
      <c r="L548">
        <v>34.268426742912197</v>
      </c>
      <c r="U548" t="str">
        <f t="shared" si="17"/>
        <v>280.00 160.00 0014.36</v>
      </c>
    </row>
    <row r="549" spans="1:21">
      <c r="A549">
        <v>290</v>
      </c>
      <c r="B549">
        <v>16</v>
      </c>
      <c r="C549">
        <f t="shared" si="16"/>
        <v>160</v>
      </c>
      <c r="D549">
        <v>6</v>
      </c>
      <c r="E549">
        <v>54</v>
      </c>
      <c r="F549">
        <v>22</v>
      </c>
      <c r="G549">
        <v>38</v>
      </c>
      <c r="H549">
        <v>0.55584906369577403</v>
      </c>
      <c r="I549">
        <v>6.7085278806418902</v>
      </c>
      <c r="J549">
        <v>38.840359943085197</v>
      </c>
      <c r="K549">
        <v>14.387107329141401</v>
      </c>
      <c r="L549">
        <v>-3.2726535034856998</v>
      </c>
      <c r="U549" t="str">
        <f t="shared" si="17"/>
        <v>290.00 160.00 0014.39</v>
      </c>
    </row>
    <row r="550" spans="1:21">
      <c r="A550">
        <v>300</v>
      </c>
      <c r="B550">
        <v>16</v>
      </c>
      <c r="C550">
        <f t="shared" si="16"/>
        <v>160</v>
      </c>
      <c r="D550">
        <v>7</v>
      </c>
      <c r="E550">
        <v>55</v>
      </c>
      <c r="F550">
        <v>23</v>
      </c>
      <c r="G550">
        <v>39</v>
      </c>
      <c r="H550">
        <v>0.34304654687755898</v>
      </c>
      <c r="I550">
        <v>14.174529327361901</v>
      </c>
      <c r="J550">
        <v>25.067945215934301</v>
      </c>
      <c r="K550">
        <v>13.7573303560577</v>
      </c>
      <c r="L550">
        <v>9.1799416224937094</v>
      </c>
      <c r="U550" t="str">
        <f t="shared" si="17"/>
        <v>300.00 160.00 0013.76</v>
      </c>
    </row>
    <row r="551" spans="1:21">
      <c r="A551">
        <v>310</v>
      </c>
      <c r="B551">
        <v>16</v>
      </c>
      <c r="C551">
        <f t="shared" si="16"/>
        <v>160</v>
      </c>
      <c r="D551">
        <v>8</v>
      </c>
      <c r="E551">
        <v>56</v>
      </c>
      <c r="F551">
        <v>24</v>
      </c>
      <c r="G551">
        <v>40</v>
      </c>
      <c r="H551">
        <v>0.65199576751649602</v>
      </c>
      <c r="I551">
        <v>10.2031478770128</v>
      </c>
      <c r="J551">
        <v>42.484331703398901</v>
      </c>
      <c r="K551">
        <v>15.4282204758332</v>
      </c>
      <c r="L551">
        <v>17.1093540049213</v>
      </c>
      <c r="U551" t="str">
        <f t="shared" si="17"/>
        <v>310.00 160.00 0015.43</v>
      </c>
    </row>
    <row r="552" spans="1:21">
      <c r="A552">
        <v>320</v>
      </c>
      <c r="B552">
        <v>16</v>
      </c>
      <c r="C552">
        <f t="shared" si="16"/>
        <v>160</v>
      </c>
      <c r="D552">
        <v>9</v>
      </c>
      <c r="E552">
        <v>57</v>
      </c>
      <c r="F552">
        <v>25</v>
      </c>
      <c r="G552">
        <v>41</v>
      </c>
      <c r="H552">
        <v>0.84342406364356803</v>
      </c>
      <c r="I552">
        <v>5.5176316627170499</v>
      </c>
      <c r="J552">
        <v>54.659576404704197</v>
      </c>
      <c r="K552">
        <v>15.512420792052501</v>
      </c>
      <c r="L552">
        <v>-32.046129208562299</v>
      </c>
      <c r="U552" t="str">
        <f t="shared" si="17"/>
        <v>320.00 160.00 0015.51</v>
      </c>
    </row>
    <row r="553" spans="1:21">
      <c r="A553">
        <v>330</v>
      </c>
      <c r="B553">
        <v>16</v>
      </c>
      <c r="C553">
        <f t="shared" si="16"/>
        <v>160</v>
      </c>
      <c r="D553">
        <v>10</v>
      </c>
      <c r="E553">
        <v>58</v>
      </c>
      <c r="F553">
        <v>26</v>
      </c>
      <c r="G553">
        <v>42</v>
      </c>
      <c r="H553">
        <v>0.87039167774655801</v>
      </c>
      <c r="I553">
        <v>10.521986496212801</v>
      </c>
      <c r="J553">
        <v>63.638526133846099</v>
      </c>
      <c r="K553">
        <v>13.749739432007299</v>
      </c>
      <c r="L553">
        <v>-2.09078346623006</v>
      </c>
      <c r="U553" t="str">
        <f t="shared" si="17"/>
        <v>330.00 160.00 0013.75</v>
      </c>
    </row>
    <row r="554" spans="1:21">
      <c r="A554">
        <v>340</v>
      </c>
      <c r="B554">
        <v>16</v>
      </c>
      <c r="C554">
        <f t="shared" si="16"/>
        <v>160</v>
      </c>
      <c r="D554">
        <v>11</v>
      </c>
      <c r="E554">
        <v>59</v>
      </c>
      <c r="F554">
        <v>27</v>
      </c>
      <c r="G554">
        <v>43</v>
      </c>
      <c r="H554">
        <v>0.76488156582429101</v>
      </c>
      <c r="I554">
        <v>11.235955056179799</v>
      </c>
      <c r="J554">
        <v>49.320688594931397</v>
      </c>
      <c r="K554">
        <v>15.5906748361614</v>
      </c>
      <c r="L554">
        <v>112.019818757652</v>
      </c>
      <c r="U554" t="str">
        <f t="shared" si="17"/>
        <v>340.00 160.00 0015.59</v>
      </c>
    </row>
    <row r="555" spans="1:21">
      <c r="A555">
        <v>350</v>
      </c>
      <c r="B555">
        <v>16</v>
      </c>
      <c r="C555">
        <f t="shared" si="16"/>
        <v>160</v>
      </c>
      <c r="D555">
        <v>12</v>
      </c>
      <c r="E555">
        <v>60</v>
      </c>
      <c r="F555">
        <v>28</v>
      </c>
      <c r="G555">
        <v>44</v>
      </c>
      <c r="H555">
        <v>1.1202865068732599</v>
      </c>
      <c r="I555">
        <v>21.6291087315543</v>
      </c>
      <c r="J555">
        <v>80.845736130777595</v>
      </c>
      <c r="K555">
        <v>13.930664609807</v>
      </c>
      <c r="L555">
        <v>55.081940920817999</v>
      </c>
      <c r="U555" t="str">
        <f t="shared" si="17"/>
        <v>350.00 160.00 0013.93</v>
      </c>
    </row>
    <row r="556" spans="1:21">
      <c r="A556">
        <v>255</v>
      </c>
      <c r="B556">
        <v>17</v>
      </c>
      <c r="C556">
        <f t="shared" si="16"/>
        <v>170</v>
      </c>
      <c r="D556">
        <v>1</v>
      </c>
      <c r="E556">
        <v>52</v>
      </c>
      <c r="F556">
        <v>18</v>
      </c>
      <c r="G556">
        <v>35</v>
      </c>
      <c r="H556">
        <v>0.26009315417152301</v>
      </c>
      <c r="I556">
        <v>21.569527306104</v>
      </c>
      <c r="J556">
        <v>23.433631701115502</v>
      </c>
      <c r="K556">
        <v>11.8554518547299</v>
      </c>
      <c r="L556">
        <v>93.239732026720901</v>
      </c>
      <c r="U556" t="str">
        <f t="shared" si="17"/>
        <v>255.00 170.00 0011.86</v>
      </c>
    </row>
    <row r="557" spans="1:21">
      <c r="A557">
        <v>265</v>
      </c>
      <c r="B557">
        <v>17</v>
      </c>
      <c r="C557">
        <f t="shared" si="16"/>
        <v>170</v>
      </c>
      <c r="D557">
        <v>2</v>
      </c>
      <c r="E557">
        <v>53</v>
      </c>
      <c r="F557">
        <v>19</v>
      </c>
      <c r="G557">
        <v>36</v>
      </c>
      <c r="H557">
        <v>0.83797982738937005</v>
      </c>
      <c r="I557">
        <v>7.3334401310050197</v>
      </c>
      <c r="J557">
        <v>63.667849940930203</v>
      </c>
      <c r="K557">
        <v>14.058603085994299</v>
      </c>
      <c r="L557">
        <v>-27.986911600799001</v>
      </c>
      <c r="U557" t="str">
        <f t="shared" si="17"/>
        <v>265.00 170.00 0014.06</v>
      </c>
    </row>
    <row r="558" spans="1:21">
      <c r="A558">
        <v>275</v>
      </c>
      <c r="B558">
        <v>17</v>
      </c>
      <c r="C558">
        <f t="shared" si="16"/>
        <v>170</v>
      </c>
      <c r="D558">
        <v>3</v>
      </c>
      <c r="E558">
        <v>54</v>
      </c>
      <c r="F558">
        <v>20</v>
      </c>
      <c r="G558">
        <v>37</v>
      </c>
      <c r="H558">
        <v>0.56193467572786404</v>
      </c>
      <c r="I558">
        <v>21.712586929977999</v>
      </c>
      <c r="J558">
        <v>47.226968769128902</v>
      </c>
      <c r="K558">
        <v>12.7093854279744</v>
      </c>
      <c r="L558">
        <v>18.369506225581599</v>
      </c>
      <c r="U558" t="str">
        <f t="shared" si="17"/>
        <v>275.00 170.00 0012.71</v>
      </c>
    </row>
    <row r="559" spans="1:21">
      <c r="A559">
        <v>285</v>
      </c>
      <c r="B559">
        <v>17</v>
      </c>
      <c r="C559">
        <f t="shared" si="16"/>
        <v>170</v>
      </c>
      <c r="D559">
        <v>4</v>
      </c>
      <c r="E559">
        <v>55</v>
      </c>
      <c r="F559">
        <v>21</v>
      </c>
      <c r="G559">
        <v>38</v>
      </c>
      <c r="H559">
        <v>0.48926530852113898</v>
      </c>
      <c r="I559">
        <v>10.487165416742799</v>
      </c>
      <c r="J559">
        <v>39.763082405997302</v>
      </c>
      <c r="K559">
        <v>13.1429594992701</v>
      </c>
      <c r="L559">
        <v>-4.76001498817413</v>
      </c>
      <c r="U559" t="str">
        <f t="shared" si="17"/>
        <v>285.00 170.00 0013.14</v>
      </c>
    </row>
    <row r="560" spans="1:21">
      <c r="A560">
        <v>295</v>
      </c>
      <c r="B560">
        <v>17</v>
      </c>
      <c r="C560">
        <f t="shared" si="16"/>
        <v>170</v>
      </c>
      <c r="D560">
        <v>5</v>
      </c>
      <c r="E560">
        <v>56</v>
      </c>
      <c r="F560">
        <v>22</v>
      </c>
      <c r="G560">
        <v>39</v>
      </c>
      <c r="H560">
        <v>1.10349448372084</v>
      </c>
      <c r="I560">
        <v>7.05577032251096</v>
      </c>
      <c r="J560">
        <v>79.002246125425799</v>
      </c>
      <c r="K560">
        <v>14.9196803045616</v>
      </c>
      <c r="L560">
        <v>9.6458160798287302</v>
      </c>
      <c r="U560" t="str">
        <f t="shared" si="17"/>
        <v>295.00 170.00 0014.92</v>
      </c>
    </row>
    <row r="561" spans="1:21">
      <c r="A561">
        <v>305</v>
      </c>
      <c r="B561">
        <v>17</v>
      </c>
      <c r="C561">
        <f t="shared" si="16"/>
        <v>170</v>
      </c>
      <c r="D561">
        <v>6</v>
      </c>
      <c r="E561">
        <v>57</v>
      </c>
      <c r="F561">
        <v>23</v>
      </c>
      <c r="G561">
        <v>40</v>
      </c>
      <c r="H561">
        <v>0.42441177637523703</v>
      </c>
      <c r="I561">
        <v>16.3773107471714</v>
      </c>
      <c r="J561">
        <v>32.940409957770598</v>
      </c>
      <c r="K561">
        <v>13.7621794312426</v>
      </c>
      <c r="L561">
        <v>20.8668988083447</v>
      </c>
      <c r="U561" t="str">
        <f t="shared" si="17"/>
        <v>305.00 170.00 0013.76</v>
      </c>
    </row>
    <row r="562" spans="1:21">
      <c r="A562">
        <v>315</v>
      </c>
      <c r="B562">
        <v>17</v>
      </c>
      <c r="C562">
        <f t="shared" si="16"/>
        <v>170</v>
      </c>
      <c r="D562">
        <v>7</v>
      </c>
      <c r="E562">
        <v>58</v>
      </c>
      <c r="F562">
        <v>24</v>
      </c>
      <c r="G562">
        <v>41</v>
      </c>
      <c r="H562">
        <v>0.29970147686468102</v>
      </c>
      <c r="I562">
        <v>24.983825212761101</v>
      </c>
      <c r="J562">
        <v>24.465829710474701</v>
      </c>
      <c r="K562">
        <v>13.084517856302</v>
      </c>
      <c r="L562">
        <v>-10.6865490683704</v>
      </c>
      <c r="U562" t="str">
        <f t="shared" si="17"/>
        <v>315.00 170.00 0013.08</v>
      </c>
    </row>
    <row r="563" spans="1:21">
      <c r="A563">
        <v>325</v>
      </c>
      <c r="B563">
        <v>17</v>
      </c>
      <c r="C563">
        <f t="shared" si="16"/>
        <v>170</v>
      </c>
      <c r="D563">
        <v>8</v>
      </c>
      <c r="E563">
        <v>59</v>
      </c>
      <c r="F563">
        <v>25</v>
      </c>
      <c r="G563">
        <v>42</v>
      </c>
      <c r="H563">
        <v>0.52293166976844796</v>
      </c>
      <c r="I563">
        <v>28.760556950469098</v>
      </c>
      <c r="J563">
        <v>36.568742354306103</v>
      </c>
      <c r="K563">
        <v>15.274384169227201</v>
      </c>
      <c r="L563">
        <v>-44.156955777726303</v>
      </c>
      <c r="U563" t="str">
        <f t="shared" si="17"/>
        <v>325.00 170.00 0015.27</v>
      </c>
    </row>
    <row r="564" spans="1:21">
      <c r="A564">
        <v>335</v>
      </c>
      <c r="B564">
        <v>17</v>
      </c>
      <c r="C564">
        <f t="shared" si="16"/>
        <v>170</v>
      </c>
      <c r="D564">
        <v>9</v>
      </c>
      <c r="E564">
        <v>60</v>
      </c>
      <c r="F564">
        <v>26</v>
      </c>
      <c r="G564">
        <v>43</v>
      </c>
      <c r="H564">
        <v>0.90059791107120302</v>
      </c>
      <c r="I564">
        <v>10.4705102717041</v>
      </c>
      <c r="J564">
        <v>61.611273604100802</v>
      </c>
      <c r="K564">
        <v>15.613473790683599</v>
      </c>
      <c r="L564">
        <v>120.48193185154101</v>
      </c>
      <c r="U564" t="str">
        <f t="shared" si="17"/>
        <v>335.00 170.00 0015.61</v>
      </c>
    </row>
    <row r="565" spans="1:21">
      <c r="A565">
        <v>270</v>
      </c>
      <c r="B565">
        <v>18</v>
      </c>
      <c r="C565">
        <f t="shared" si="16"/>
        <v>180</v>
      </c>
      <c r="D565">
        <v>1</v>
      </c>
      <c r="E565">
        <v>55</v>
      </c>
      <c r="F565">
        <v>19</v>
      </c>
      <c r="G565">
        <v>37</v>
      </c>
      <c r="H565">
        <v>0.29901535393949402</v>
      </c>
      <c r="I565">
        <v>22.048186761111602</v>
      </c>
      <c r="J565">
        <v>23.7288246924285</v>
      </c>
      <c r="K565">
        <v>14.2517972344741</v>
      </c>
      <c r="L565">
        <v>7.88542161399723</v>
      </c>
      <c r="U565" t="str">
        <f t="shared" si="17"/>
        <v>270.00 180.00 0014.25</v>
      </c>
    </row>
    <row r="566" spans="1:21">
      <c r="A566">
        <v>280</v>
      </c>
      <c r="B566">
        <v>18</v>
      </c>
      <c r="C566">
        <f t="shared" si="16"/>
        <v>180</v>
      </c>
      <c r="D566">
        <v>2</v>
      </c>
      <c r="E566">
        <v>56</v>
      </c>
      <c r="F566">
        <v>20</v>
      </c>
      <c r="G566">
        <v>38</v>
      </c>
      <c r="H566">
        <v>0.67225130952526502</v>
      </c>
      <c r="I566">
        <v>7.4550698912803499</v>
      </c>
      <c r="J566">
        <v>56.8666816178985</v>
      </c>
      <c r="K566">
        <v>13.3698379701859</v>
      </c>
      <c r="L566">
        <v>-21.485671735119801</v>
      </c>
      <c r="U566" t="str">
        <f t="shared" si="17"/>
        <v>280.00 180.00 0013.37</v>
      </c>
    </row>
    <row r="567" spans="1:21">
      <c r="A567">
        <v>290</v>
      </c>
      <c r="B567">
        <v>18</v>
      </c>
      <c r="C567">
        <f t="shared" si="16"/>
        <v>180</v>
      </c>
      <c r="D567">
        <v>3</v>
      </c>
      <c r="E567">
        <v>57</v>
      </c>
      <c r="F567">
        <v>21</v>
      </c>
      <c r="G567">
        <v>39</v>
      </c>
      <c r="H567">
        <v>0.44850065733559402</v>
      </c>
      <c r="I567">
        <v>14.699524427150701</v>
      </c>
      <c r="J567">
        <v>38.865773909224799</v>
      </c>
      <c r="K567">
        <v>13.0511306545026</v>
      </c>
      <c r="L567">
        <v>8.1107215564789197</v>
      </c>
      <c r="U567" t="str">
        <f t="shared" si="17"/>
        <v>290.00 180.00 0013.05</v>
      </c>
    </row>
    <row r="568" spans="1:21">
      <c r="A568">
        <v>300</v>
      </c>
      <c r="B568">
        <v>18</v>
      </c>
      <c r="C568">
        <f t="shared" si="16"/>
        <v>180</v>
      </c>
      <c r="D568">
        <v>4</v>
      </c>
      <c r="E568">
        <v>58</v>
      </c>
      <c r="F568">
        <v>22</v>
      </c>
      <c r="G568">
        <v>40</v>
      </c>
      <c r="H568">
        <v>0.47284310546395503</v>
      </c>
      <c r="I568">
        <v>14.6998517396925</v>
      </c>
      <c r="J568">
        <v>38.203055869124803</v>
      </c>
      <c r="K568">
        <v>13.9981721709757</v>
      </c>
      <c r="L568">
        <v>20.580500576376402</v>
      </c>
      <c r="U568" t="str">
        <f t="shared" si="17"/>
        <v>300.00 180.00 0014.00</v>
      </c>
    </row>
    <row r="569" spans="1:21">
      <c r="A569">
        <v>310</v>
      </c>
      <c r="B569">
        <v>18</v>
      </c>
      <c r="C569">
        <f t="shared" si="16"/>
        <v>180</v>
      </c>
      <c r="D569">
        <v>5</v>
      </c>
      <c r="E569">
        <v>59</v>
      </c>
      <c r="F569">
        <v>23</v>
      </c>
      <c r="G569">
        <v>41</v>
      </c>
      <c r="H569">
        <v>0.78206080898665897</v>
      </c>
      <c r="I569">
        <v>8.5062557216967107</v>
      </c>
      <c r="J569">
        <v>60.856674301804098</v>
      </c>
      <c r="K569">
        <v>14.533984108232</v>
      </c>
      <c r="L569">
        <v>-6.1958247911082802</v>
      </c>
      <c r="U569" t="str">
        <f t="shared" si="17"/>
        <v>310.00 180.00 0014.53</v>
      </c>
    </row>
    <row r="570" spans="1:21">
      <c r="A570">
        <v>320</v>
      </c>
      <c r="B570">
        <v>18</v>
      </c>
      <c r="C570">
        <f t="shared" si="16"/>
        <v>180</v>
      </c>
      <c r="D570">
        <v>6</v>
      </c>
      <c r="E570">
        <v>60</v>
      </c>
      <c r="F570">
        <v>24</v>
      </c>
      <c r="G570">
        <v>42</v>
      </c>
      <c r="H570">
        <v>0.40273924136879702</v>
      </c>
      <c r="I570">
        <v>25.702751749935601</v>
      </c>
      <c r="J570">
        <v>35.256990717412002</v>
      </c>
      <c r="K570">
        <v>12.919064896080499</v>
      </c>
      <c r="L570">
        <v>-20.580653322100101</v>
      </c>
      <c r="U570" t="str">
        <f t="shared" si="17"/>
        <v>320.00 180.00 0012.92</v>
      </c>
    </row>
    <row r="571" spans="1:21">
      <c r="A571">
        <v>285</v>
      </c>
      <c r="B571">
        <v>19</v>
      </c>
      <c r="C571">
        <f t="shared" si="16"/>
        <v>190</v>
      </c>
      <c r="D571">
        <v>1</v>
      </c>
      <c r="E571">
        <v>58</v>
      </c>
      <c r="F571">
        <v>20</v>
      </c>
      <c r="G571">
        <v>39</v>
      </c>
      <c r="H571">
        <v>0.311320819445559</v>
      </c>
      <c r="I571">
        <v>23.572249904177902</v>
      </c>
      <c r="J571">
        <v>23.171672357831198</v>
      </c>
      <c r="K571">
        <v>16.039257330543499</v>
      </c>
      <c r="L571">
        <v>-7.9447633276610503</v>
      </c>
      <c r="U571" t="str">
        <f t="shared" si="17"/>
        <v>285.00 190.00 0016.04</v>
      </c>
    </row>
    <row r="572" spans="1:21">
      <c r="A572">
        <v>295</v>
      </c>
      <c r="B572">
        <v>19</v>
      </c>
      <c r="C572">
        <f t="shared" si="16"/>
        <v>190</v>
      </c>
      <c r="D572">
        <v>2</v>
      </c>
      <c r="E572">
        <v>59</v>
      </c>
      <c r="F572">
        <v>21</v>
      </c>
      <c r="G572">
        <v>40</v>
      </c>
      <c r="H572">
        <v>0.57321095684614898</v>
      </c>
      <c r="I572">
        <v>11.0330470986211</v>
      </c>
      <c r="J572">
        <v>46.861398640814201</v>
      </c>
      <c r="K572">
        <v>14.602684632172201</v>
      </c>
      <c r="L572">
        <v>21.521796098778701</v>
      </c>
      <c r="U572" t="str">
        <f t="shared" si="17"/>
        <v>295.00 190.00 0014.60</v>
      </c>
    </row>
    <row r="573" spans="1:21">
      <c r="A573">
        <v>305</v>
      </c>
      <c r="B573">
        <v>19</v>
      </c>
      <c r="C573">
        <f t="shared" si="16"/>
        <v>190</v>
      </c>
      <c r="D573">
        <v>3</v>
      </c>
      <c r="E573">
        <v>60</v>
      </c>
      <c r="F573">
        <v>22</v>
      </c>
      <c r="G573">
        <v>41</v>
      </c>
      <c r="H573">
        <v>0.523079236160229</v>
      </c>
      <c r="I573">
        <v>15.8544583535318</v>
      </c>
      <c r="J573">
        <v>42.200868234919497</v>
      </c>
      <c r="K573">
        <v>14.797200688835501</v>
      </c>
      <c r="L573">
        <v>-6.1251798938894497</v>
      </c>
      <c r="U573" t="str">
        <f t="shared" si="17"/>
        <v>305.00 190.00 0014.80</v>
      </c>
    </row>
  </sheetData>
  <autoFilter ref="A3:L3" xr:uid="{00000000-0001-0000-0000-000000000000}">
    <sortState xmlns:xlrd2="http://schemas.microsoft.com/office/spreadsheetml/2017/richdata2" ref="A4:L573">
      <sortCondition ref="B3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F90CE7CE9D304882F03A77E5B4960C" ma:contentTypeVersion="19" ma:contentTypeDescription="Create a new document." ma:contentTypeScope="" ma:versionID="f9b4ef8d8249442685032a31e05884b6">
  <xsd:schema xmlns:xsd="http://www.w3.org/2001/XMLSchema" xmlns:xs="http://www.w3.org/2001/XMLSchema" xmlns:p="http://schemas.microsoft.com/office/2006/metadata/properties" xmlns:ns2="728b6aef-b954-456c-b5c7-2f644cd18caa" xmlns:ns3="e9c7ac22-0345-4316-ae38-29e46d03ca66" targetNamespace="http://schemas.microsoft.com/office/2006/metadata/properties" ma:root="true" ma:fieldsID="837478af2e68189c128331a7428ad677" ns2:_="" ns3:_="">
    <xsd:import namespace="728b6aef-b954-456c-b5c7-2f644cd18caa"/>
    <xsd:import namespace="e9c7ac22-0345-4316-ae38-29e46d03ca66"/>
    <xsd:element name="properties">
      <xsd:complexType>
        <xsd:sequence>
          <xsd:element name="documentManagement">
            <xsd:complexType>
              <xsd:all>
                <xsd:element ref="ns2:Area" minOccurs="0"/>
                <xsd:element ref="ns2:Responsable"/>
                <xsd:element ref="ns2:_Flow_SignoffStatus" minOccurs="0"/>
                <xsd:element ref="ns2:Fecha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b6aef-b954-456c-b5c7-2f644cd18caa" elementFormDefault="qualified">
    <xsd:import namespace="http://schemas.microsoft.com/office/2006/documentManagement/types"/>
    <xsd:import namespace="http://schemas.microsoft.com/office/infopath/2007/PartnerControls"/>
    <xsd:element name="Area" ma:index="4" nillable="true" ma:displayName="Area" ma:internalName="Area" ma:readOnly="false">
      <xsd:simpleType>
        <xsd:restriction base="dms:Text">
          <xsd:maxLength value="255"/>
        </xsd:restriction>
      </xsd:simpleType>
    </xsd:element>
    <xsd:element name="Responsable" ma:index="5" ma:displayName="Responsable" ma:description="Responsable directo del diligenciamiento" ma:internalName="Responsable" ma:readOnly="false">
      <xsd:simpleType>
        <xsd:restriction base="dms:Text">
          <xsd:maxLength value="255"/>
        </xsd:restriction>
      </xsd:simpleType>
    </xsd:element>
    <xsd:element name="_Flow_SignoffStatus" ma:index="7" nillable="true" ma:displayName="Estado de aprobación" ma:internalName="Estado_x0020_de_x0020_aprobaci_x00f3_n" ma:readOnly="false">
      <xsd:simpleType>
        <xsd:restriction base="dms:Text"/>
      </xsd:simpleType>
    </xsd:element>
    <xsd:element name="Fecha" ma:index="8" nillable="true" ma:displayName="Fecha" ma:format="DateOnly" ma:indexed="true" ma:internalName="Fecha" ma:readOnly="false">
      <xsd:simpleType>
        <xsd:restriction base="dms:DateTim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584aa159-164e-4c4e-8388-7997dff3e8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7ac22-0345-4316-ae38-29e46d03ca66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c14d1f85-2f91-47a0-b537-507c2ce17841}" ma:internalName="TaxCatchAll" ma:showField="CatchAllData" ma:web="e9c7ac22-0345-4316-ae38-29e46d03ca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3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8b6aef-b954-456c-b5c7-2f644cd18caa">
      <Terms xmlns="http://schemas.microsoft.com/office/infopath/2007/PartnerControls"/>
    </lcf76f155ced4ddcb4097134ff3c332f>
    <Area xmlns="728b6aef-b954-456c-b5c7-2f644cd18caa" xsi:nil="true"/>
    <Responsable xmlns="728b6aef-b954-456c-b5c7-2f644cd18caa"/>
    <Fecha xmlns="728b6aef-b954-456c-b5c7-2f644cd18caa" xsi:nil="true"/>
    <TaxCatchAll xmlns="e9c7ac22-0345-4316-ae38-29e46d03ca66" xsi:nil="true"/>
    <_Flow_SignoffStatus xmlns="728b6aef-b954-456c-b5c7-2f644cd18caa" xsi:nil="true"/>
  </documentManagement>
</p:properties>
</file>

<file path=customXml/itemProps1.xml><?xml version="1.0" encoding="utf-8"?>
<ds:datastoreItem xmlns:ds="http://schemas.openxmlformats.org/officeDocument/2006/customXml" ds:itemID="{18F30D46-26ED-4B95-B3B1-B2D2F2CBEB15}"/>
</file>

<file path=customXml/itemProps2.xml><?xml version="1.0" encoding="utf-8"?>
<ds:datastoreItem xmlns:ds="http://schemas.openxmlformats.org/officeDocument/2006/customXml" ds:itemID="{A554A35E-E797-4F2E-8DA7-F834E1FEA931}"/>
</file>

<file path=customXml/itemProps3.xml><?xml version="1.0" encoding="utf-8"?>
<ds:datastoreItem xmlns:ds="http://schemas.openxmlformats.org/officeDocument/2006/customXml" ds:itemID="{43F908FF-0C11-453B-97E9-0EF8C72C92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RR-T5-T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Qt Xlsx Library</dc:creator>
  <cp:lastModifiedBy>LENOVO</cp:lastModifiedBy>
  <dcterms:created xsi:type="dcterms:W3CDTF">2026-01-22T14:49:38Z</dcterms:created>
  <dcterms:modified xsi:type="dcterms:W3CDTF">2026-01-22T20:17:44Z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0x0101007FF90CE7CE9D304882F03A77E5B4960C</vt:lpwstr>
  </property>
</Properties>
</file>