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omos\2026\Tomos_Tunja\RR-T4-T\"/>
    </mc:Choice>
  </mc:AlternateContent>
  <xr:revisionPtr revIDLastSave="0" documentId="13_ncr:1_{BF472C23-55A4-433E-AB9B-8FFFB0F4A2D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R-4T-T" sheetId="1" r:id="rId1"/>
  </sheets>
  <definedNames>
    <definedName name="_xlnm._FilterDatabase" localSheetId="0" hidden="1">'RR-4T-T'!$A$3:$L$3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5" i="1" l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4" i="1"/>
</calcChain>
</file>

<file path=xl/sharedStrings.xml><?xml version="1.0" encoding="utf-8"?>
<sst xmlns="http://schemas.openxmlformats.org/spreadsheetml/2006/main" count="12" uniqueCount="12">
  <si>
    <t>RR-4T-T</t>
  </si>
  <si>
    <t>X</t>
  </si>
  <si>
    <t>Z</t>
  </si>
  <si>
    <t>A</t>
  </si>
  <si>
    <t>B</t>
  </si>
  <si>
    <t>M</t>
  </si>
  <si>
    <t>N</t>
  </si>
  <si>
    <t>VP(mV)</t>
  </si>
  <si>
    <t>VP errors(%)</t>
  </si>
  <si>
    <t>IP(mA)</t>
  </si>
  <si>
    <t>RO(Ω·m)</t>
  </si>
  <si>
    <t>SP(mV)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</si>
</sst>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73"/>
  <sheetViews>
    <sheetView tabSelected="1" showRuler="0" topLeftCell="G1" workbookViewId="0">
      <selection activeCell="U4" sqref="U4"/>
    </sheetView>
  </sheetViews>
  <sheetFormatPr baseColWidth="10" defaultColWidth="8.7265625" defaultRowHeight="14.5"/>
  <cols>
    <col min="21" max="21" width="19.453125" bestFit="1" customWidth="1"/>
  </cols>
  <sheetData>
    <row r="1" spans="1:21">
      <c r="A1" t="s">
        <v>0</v>
      </c>
    </row>
    <row r="3" spans="1:21">
      <c r="A3" t="s">
        <v>1</v>
      </c>
      <c r="B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</row>
    <row r="4" spans="1:21">
      <c r="A4">
        <v>15</v>
      </c>
      <c r="B4">
        <v>1</v>
      </c>
      <c r="C4">
        <f>B4*10</f>
        <v>10</v>
      </c>
      <c r="D4">
        <v>1</v>
      </c>
      <c r="E4">
        <v>4</v>
      </c>
      <c r="F4">
        <v>2</v>
      </c>
      <c r="G4">
        <v>3</v>
      </c>
      <c r="H4">
        <v>35.033526054324803</v>
      </c>
      <c r="I4">
        <v>0.18988694488935801</v>
      </c>
      <c r="J4">
        <v>66.776173491841405</v>
      </c>
      <c r="K4">
        <v>32.964173394889301</v>
      </c>
      <c r="L4">
        <v>4.5250156922364599</v>
      </c>
      <c r="U4" t="str">
        <f>CONCATENATE(TEXT(ROUND(A4,2),"000.00")," ",TEXT(ROUND(C4,2),"00.00")," ",TEXT(ROUND(K4,2),"0000.00"))</f>
        <v>015.00 10.00 0032.96</v>
      </c>
    </row>
    <row r="5" spans="1:21">
      <c r="A5">
        <v>25</v>
      </c>
      <c r="B5">
        <v>1</v>
      </c>
      <c r="C5">
        <f t="shared" ref="C5:C68" si="0">B5*10</f>
        <v>10</v>
      </c>
      <c r="D5">
        <v>2</v>
      </c>
      <c r="E5">
        <v>5</v>
      </c>
      <c r="F5">
        <v>3</v>
      </c>
      <c r="G5">
        <v>4</v>
      </c>
      <c r="H5">
        <v>10.279707448557099</v>
      </c>
      <c r="I5">
        <v>0.90570244191308602</v>
      </c>
      <c r="J5">
        <v>48.153601072985502</v>
      </c>
      <c r="K5">
        <v>13.4131830981823</v>
      </c>
      <c r="L5">
        <v>-36.072888350035903</v>
      </c>
      <c r="U5" t="str">
        <f t="shared" ref="U5:U68" si="1">CONCATENATE(TEXT(ROUND(A5,2),"000.00")," ",TEXT(ROUND(C5,2),"00.00")," ",TEXT(ROUND(K5,2),"0000.00"))</f>
        <v>025.00 10.00 0013.41</v>
      </c>
    </row>
    <row r="6" spans="1:21">
      <c r="A6">
        <v>35</v>
      </c>
      <c r="B6">
        <v>1</v>
      </c>
      <c r="C6">
        <f t="shared" si="0"/>
        <v>10</v>
      </c>
      <c r="D6">
        <v>3</v>
      </c>
      <c r="E6">
        <v>6</v>
      </c>
      <c r="F6">
        <v>4</v>
      </c>
      <c r="G6">
        <v>5</v>
      </c>
      <c r="H6">
        <v>47.028458989480797</v>
      </c>
      <c r="I6">
        <v>0.76651010740021597</v>
      </c>
      <c r="J6">
        <v>110.234055590431</v>
      </c>
      <c r="K6">
        <v>26.805556682036102</v>
      </c>
      <c r="L6">
        <v>3.78992689685129</v>
      </c>
      <c r="U6" t="str">
        <f t="shared" si="1"/>
        <v>035.00 10.00 0026.81</v>
      </c>
    </row>
    <row r="7" spans="1:21">
      <c r="A7">
        <v>45</v>
      </c>
      <c r="B7">
        <v>1</v>
      </c>
      <c r="C7">
        <f t="shared" si="0"/>
        <v>10</v>
      </c>
      <c r="D7">
        <v>4</v>
      </c>
      <c r="E7">
        <v>7</v>
      </c>
      <c r="F7">
        <v>5</v>
      </c>
      <c r="G7">
        <v>6</v>
      </c>
      <c r="H7">
        <v>41.374446815641001</v>
      </c>
      <c r="I7">
        <v>0.40966403221918402</v>
      </c>
      <c r="J7">
        <v>203.74376654058199</v>
      </c>
      <c r="K7">
        <v>12.759326125098299</v>
      </c>
      <c r="L7">
        <v>-75.989164600223802</v>
      </c>
      <c r="U7" t="str">
        <f t="shared" si="1"/>
        <v>045.00 10.00 0012.76</v>
      </c>
    </row>
    <row r="8" spans="1:21">
      <c r="A8">
        <v>55</v>
      </c>
      <c r="B8">
        <v>1</v>
      </c>
      <c r="C8">
        <f t="shared" si="0"/>
        <v>10</v>
      </c>
      <c r="D8">
        <v>5</v>
      </c>
      <c r="E8">
        <v>8</v>
      </c>
      <c r="F8">
        <v>6</v>
      </c>
      <c r="G8">
        <v>7</v>
      </c>
      <c r="H8">
        <v>55.608443806100297</v>
      </c>
      <c r="I8">
        <v>0.23181636709408099</v>
      </c>
      <c r="J8">
        <v>76.519497125641394</v>
      </c>
      <c r="K8">
        <v>45.661324264052098</v>
      </c>
      <c r="L8">
        <v>-113.946476943749</v>
      </c>
      <c r="U8" t="str">
        <f t="shared" si="1"/>
        <v>055.00 10.00 0045.66</v>
      </c>
    </row>
    <row r="9" spans="1:21">
      <c r="A9">
        <v>65</v>
      </c>
      <c r="B9">
        <v>1</v>
      </c>
      <c r="C9">
        <f t="shared" si="0"/>
        <v>10</v>
      </c>
      <c r="D9">
        <v>6</v>
      </c>
      <c r="E9">
        <v>9</v>
      </c>
      <c r="F9">
        <v>7</v>
      </c>
      <c r="G9">
        <v>8</v>
      </c>
      <c r="H9">
        <v>44.459695921858803</v>
      </c>
      <c r="I9">
        <v>9.9336059258010798E-2</v>
      </c>
      <c r="J9">
        <v>191.52746850935901</v>
      </c>
      <c r="K9">
        <v>14.585297365022299</v>
      </c>
      <c r="L9">
        <v>-50.9827803063028</v>
      </c>
      <c r="U9" t="str">
        <f t="shared" si="1"/>
        <v>065.00 10.00 0014.59</v>
      </c>
    </row>
    <row r="10" spans="1:21">
      <c r="A10">
        <v>75</v>
      </c>
      <c r="B10">
        <v>1</v>
      </c>
      <c r="C10">
        <f t="shared" si="0"/>
        <v>10</v>
      </c>
      <c r="D10">
        <v>7</v>
      </c>
      <c r="E10">
        <v>10</v>
      </c>
      <c r="F10">
        <v>8</v>
      </c>
      <c r="G10">
        <v>9</v>
      </c>
      <c r="H10">
        <v>33.225676969124898</v>
      </c>
      <c r="I10">
        <v>0.30895576543787301</v>
      </c>
      <c r="J10">
        <v>102.222791495064</v>
      </c>
      <c r="K10">
        <v>20.422362009511499</v>
      </c>
      <c r="L10">
        <v>105.447933994754</v>
      </c>
      <c r="U10" t="str">
        <f t="shared" si="1"/>
        <v>075.00 10.00 0020.42</v>
      </c>
    </row>
    <row r="11" spans="1:21">
      <c r="A11">
        <v>85</v>
      </c>
      <c r="B11">
        <v>1</v>
      </c>
      <c r="C11">
        <f t="shared" si="0"/>
        <v>10</v>
      </c>
      <c r="D11">
        <v>8</v>
      </c>
      <c r="E11">
        <v>11</v>
      </c>
      <c r="F11">
        <v>9</v>
      </c>
      <c r="G11">
        <v>10</v>
      </c>
      <c r="H11">
        <v>27.409270698795801</v>
      </c>
      <c r="I11">
        <v>0.42242143287964301</v>
      </c>
      <c r="J11">
        <v>82.650127726684005</v>
      </c>
      <c r="K11">
        <v>20.836934155103599</v>
      </c>
      <c r="L11">
        <v>-59.397160361529998</v>
      </c>
      <c r="U11" t="str">
        <f t="shared" si="1"/>
        <v>085.00 10.00 0020.84</v>
      </c>
    </row>
    <row r="12" spans="1:21">
      <c r="A12">
        <v>95</v>
      </c>
      <c r="B12">
        <v>1</v>
      </c>
      <c r="C12">
        <f t="shared" si="0"/>
        <v>10</v>
      </c>
      <c r="D12">
        <v>9</v>
      </c>
      <c r="E12">
        <v>12</v>
      </c>
      <c r="F12">
        <v>10</v>
      </c>
      <c r="G12">
        <v>11</v>
      </c>
      <c r="H12">
        <v>28.780877139633301</v>
      </c>
      <c r="I12">
        <v>0.211513378221174</v>
      </c>
      <c r="J12">
        <v>99.208304126821503</v>
      </c>
      <c r="K12">
        <v>18.227867713605502</v>
      </c>
      <c r="L12">
        <v>-16.5634407883589</v>
      </c>
      <c r="U12" t="str">
        <f t="shared" si="1"/>
        <v>095.00 10.00 0018.23</v>
      </c>
    </row>
    <row r="13" spans="1:21">
      <c r="A13">
        <v>105</v>
      </c>
      <c r="B13">
        <v>1</v>
      </c>
      <c r="C13">
        <f t="shared" si="0"/>
        <v>10</v>
      </c>
      <c r="D13">
        <v>10</v>
      </c>
      <c r="E13">
        <v>13</v>
      </c>
      <c r="F13">
        <v>11</v>
      </c>
      <c r="G13">
        <v>12</v>
      </c>
      <c r="H13">
        <v>17.4060092094224</v>
      </c>
      <c r="I13">
        <v>0.62404207826588498</v>
      </c>
      <c r="J13">
        <v>62.213389109560303</v>
      </c>
      <c r="K13">
        <v>17.579042531934501</v>
      </c>
      <c r="L13">
        <v>-18.213094604496</v>
      </c>
      <c r="U13" t="str">
        <f t="shared" si="1"/>
        <v>105.00 10.00 0017.58</v>
      </c>
    </row>
    <row r="14" spans="1:21">
      <c r="A14">
        <v>115</v>
      </c>
      <c r="B14">
        <v>1</v>
      </c>
      <c r="C14">
        <f t="shared" si="0"/>
        <v>10</v>
      </c>
      <c r="D14">
        <v>11</v>
      </c>
      <c r="E14">
        <v>14</v>
      </c>
      <c r="F14">
        <v>12</v>
      </c>
      <c r="G14">
        <v>13</v>
      </c>
      <c r="H14">
        <v>21.286995356615101</v>
      </c>
      <c r="I14">
        <v>0.35326277423427499</v>
      </c>
      <c r="J14">
        <v>55.943959154986402</v>
      </c>
      <c r="K14">
        <v>23.907878255120298</v>
      </c>
      <c r="L14">
        <v>-23.677572870450099</v>
      </c>
      <c r="U14" t="str">
        <f t="shared" si="1"/>
        <v>115.00 10.00 0023.91</v>
      </c>
    </row>
    <row r="15" spans="1:21">
      <c r="A15">
        <v>125</v>
      </c>
      <c r="B15">
        <v>1</v>
      </c>
      <c r="C15">
        <f t="shared" si="0"/>
        <v>10</v>
      </c>
      <c r="D15">
        <v>12</v>
      </c>
      <c r="E15">
        <v>15</v>
      </c>
      <c r="F15">
        <v>13</v>
      </c>
      <c r="G15">
        <v>14</v>
      </c>
      <c r="H15">
        <v>17.686513528974</v>
      </c>
      <c r="I15">
        <v>0.452172621960098</v>
      </c>
      <c r="J15">
        <v>61.308260930898797</v>
      </c>
      <c r="K15">
        <v>18.126047004617501</v>
      </c>
      <c r="L15">
        <v>-55.950834970178697</v>
      </c>
      <c r="U15" t="str">
        <f t="shared" si="1"/>
        <v>125.00 10.00 0018.13</v>
      </c>
    </row>
    <row r="16" spans="1:21">
      <c r="A16">
        <v>135</v>
      </c>
      <c r="B16">
        <v>1</v>
      </c>
      <c r="C16">
        <f t="shared" si="0"/>
        <v>10</v>
      </c>
      <c r="D16">
        <v>13</v>
      </c>
      <c r="E16">
        <v>16</v>
      </c>
      <c r="F16">
        <v>14</v>
      </c>
      <c r="G16">
        <v>15</v>
      </c>
      <c r="H16">
        <v>20.751351469811599</v>
      </c>
      <c r="I16">
        <v>0.21282714984183501</v>
      </c>
      <c r="J16">
        <v>52.393823577341799</v>
      </c>
      <c r="K16">
        <v>24.885487974889099</v>
      </c>
      <c r="L16">
        <v>-31.711997937932701</v>
      </c>
      <c r="U16" t="str">
        <f t="shared" si="1"/>
        <v>135.00 10.00 0024.89</v>
      </c>
    </row>
    <row r="17" spans="1:21">
      <c r="A17">
        <v>145</v>
      </c>
      <c r="B17">
        <v>1</v>
      </c>
      <c r="C17">
        <f t="shared" si="0"/>
        <v>10</v>
      </c>
      <c r="D17">
        <v>14</v>
      </c>
      <c r="E17">
        <v>17</v>
      </c>
      <c r="F17">
        <v>15</v>
      </c>
      <c r="G17">
        <v>16</v>
      </c>
      <c r="H17">
        <v>18.285837864492699</v>
      </c>
      <c r="I17">
        <v>0.267633629144648</v>
      </c>
      <c r="J17">
        <v>53.551136496926397</v>
      </c>
      <c r="K17">
        <v>21.454877583455801</v>
      </c>
      <c r="L17">
        <v>51.089549567180597</v>
      </c>
      <c r="U17" t="str">
        <f t="shared" si="1"/>
        <v>145.00 10.00 0021.45</v>
      </c>
    </row>
    <row r="18" spans="1:21">
      <c r="A18">
        <v>155</v>
      </c>
      <c r="B18">
        <v>1</v>
      </c>
      <c r="C18">
        <f t="shared" si="0"/>
        <v>10</v>
      </c>
      <c r="D18">
        <v>15</v>
      </c>
      <c r="E18">
        <v>18</v>
      </c>
      <c r="F18">
        <v>16</v>
      </c>
      <c r="G18">
        <v>17</v>
      </c>
      <c r="H18">
        <v>14.9849097703606</v>
      </c>
      <c r="I18">
        <v>0.53352497762878803</v>
      </c>
      <c r="J18">
        <v>46.462594864470901</v>
      </c>
      <c r="K18">
        <v>20.264250236815499</v>
      </c>
      <c r="L18">
        <v>2.5125907822729001</v>
      </c>
      <c r="U18" t="str">
        <f t="shared" si="1"/>
        <v>155.00 10.00 0020.26</v>
      </c>
    </row>
    <row r="19" spans="1:21">
      <c r="A19">
        <v>165</v>
      </c>
      <c r="B19">
        <v>1</v>
      </c>
      <c r="C19">
        <f t="shared" si="0"/>
        <v>10</v>
      </c>
      <c r="D19">
        <v>16</v>
      </c>
      <c r="E19">
        <v>19</v>
      </c>
      <c r="F19">
        <v>17</v>
      </c>
      <c r="G19">
        <v>18</v>
      </c>
      <c r="H19">
        <v>15.3177092205077</v>
      </c>
      <c r="I19">
        <v>0.77900503529379606</v>
      </c>
      <c r="J19">
        <v>56.043660099072298</v>
      </c>
      <c r="K19">
        <v>17.173040687172399</v>
      </c>
      <c r="L19">
        <v>1.2963529571810799</v>
      </c>
      <c r="U19" t="str">
        <f t="shared" si="1"/>
        <v>165.00 10.00 0017.17</v>
      </c>
    </row>
    <row r="20" spans="1:21">
      <c r="A20">
        <v>175</v>
      </c>
      <c r="B20">
        <v>1</v>
      </c>
      <c r="C20">
        <f t="shared" si="0"/>
        <v>10</v>
      </c>
      <c r="D20">
        <v>17</v>
      </c>
      <c r="E20">
        <v>20</v>
      </c>
      <c r="F20">
        <v>18</v>
      </c>
      <c r="G20">
        <v>19</v>
      </c>
      <c r="H20">
        <v>15.692306862272</v>
      </c>
      <c r="I20">
        <v>0.51724203504315402</v>
      </c>
      <c r="J20">
        <v>66.563087160363906</v>
      </c>
      <c r="K20">
        <v>14.8126651150118</v>
      </c>
      <c r="L20">
        <v>-45.508755432616397</v>
      </c>
      <c r="U20" t="str">
        <f t="shared" si="1"/>
        <v>175.00 10.00 0014.81</v>
      </c>
    </row>
    <row r="21" spans="1:21">
      <c r="A21">
        <v>185</v>
      </c>
      <c r="B21">
        <v>1</v>
      </c>
      <c r="C21">
        <f t="shared" si="0"/>
        <v>10</v>
      </c>
      <c r="D21">
        <v>18</v>
      </c>
      <c r="E21">
        <v>21</v>
      </c>
      <c r="F21">
        <v>19</v>
      </c>
      <c r="G21">
        <v>20</v>
      </c>
      <c r="H21">
        <v>13.2147375393894</v>
      </c>
      <c r="I21">
        <v>0.56905428597236496</v>
      </c>
      <c r="J21">
        <v>46.968919266789101</v>
      </c>
      <c r="K21">
        <v>17.6777848078858</v>
      </c>
      <c r="L21">
        <v>-42.698234116234701</v>
      </c>
      <c r="U21" t="str">
        <f t="shared" si="1"/>
        <v>185.00 10.00 0017.68</v>
      </c>
    </row>
    <row r="22" spans="1:21">
      <c r="A22">
        <v>195</v>
      </c>
      <c r="B22">
        <v>1</v>
      </c>
      <c r="C22">
        <f t="shared" si="0"/>
        <v>10</v>
      </c>
      <c r="D22">
        <v>19</v>
      </c>
      <c r="E22">
        <v>22</v>
      </c>
      <c r="F22">
        <v>20</v>
      </c>
      <c r="G22">
        <v>21</v>
      </c>
      <c r="H22">
        <v>24.708062153191001</v>
      </c>
      <c r="I22">
        <v>0.42740408762509902</v>
      </c>
      <c r="J22">
        <v>98.645287030807395</v>
      </c>
      <c r="K22">
        <v>15.7377344384761</v>
      </c>
      <c r="L22">
        <v>4.8438723904944396</v>
      </c>
      <c r="U22" t="str">
        <f t="shared" si="1"/>
        <v>195.00 10.00 0015.74</v>
      </c>
    </row>
    <row r="23" spans="1:21">
      <c r="A23">
        <v>205</v>
      </c>
      <c r="B23">
        <v>1</v>
      </c>
      <c r="C23">
        <f t="shared" si="0"/>
        <v>10</v>
      </c>
      <c r="D23">
        <v>20</v>
      </c>
      <c r="E23">
        <v>23</v>
      </c>
      <c r="F23">
        <v>21</v>
      </c>
      <c r="G23">
        <v>22</v>
      </c>
      <c r="H23">
        <v>39.665877100720799</v>
      </c>
      <c r="I23">
        <v>0.20763650972051201</v>
      </c>
      <c r="J23">
        <v>87.969466331734097</v>
      </c>
      <c r="K23">
        <v>28.331200198009299</v>
      </c>
      <c r="L23">
        <v>-35.421809702694702</v>
      </c>
      <c r="U23" t="str">
        <f t="shared" si="1"/>
        <v>205.00 10.00 0028.33</v>
      </c>
    </row>
    <row r="24" spans="1:21">
      <c r="A24">
        <v>215</v>
      </c>
      <c r="B24">
        <v>1</v>
      </c>
      <c r="C24">
        <f t="shared" si="0"/>
        <v>10</v>
      </c>
      <c r="D24">
        <v>21</v>
      </c>
      <c r="E24">
        <v>24</v>
      </c>
      <c r="F24">
        <v>22</v>
      </c>
      <c r="G24">
        <v>23</v>
      </c>
      <c r="H24">
        <v>16.808296281696801</v>
      </c>
      <c r="I24">
        <v>0.47579820474947199</v>
      </c>
      <c r="J24">
        <v>47.5123871580805</v>
      </c>
      <c r="K24">
        <v>22.227811851359998</v>
      </c>
      <c r="L24">
        <v>-52.4892350064558</v>
      </c>
      <c r="U24" t="str">
        <f t="shared" si="1"/>
        <v>215.00 10.00 0022.23</v>
      </c>
    </row>
    <row r="25" spans="1:21">
      <c r="A25">
        <v>225</v>
      </c>
      <c r="B25">
        <v>1</v>
      </c>
      <c r="C25">
        <f t="shared" si="0"/>
        <v>10</v>
      </c>
      <c r="D25">
        <v>22</v>
      </c>
      <c r="E25">
        <v>25</v>
      </c>
      <c r="F25">
        <v>23</v>
      </c>
      <c r="G25">
        <v>24</v>
      </c>
      <c r="H25">
        <v>58.000415289629302</v>
      </c>
      <c r="I25">
        <v>0.117304708240549</v>
      </c>
      <c r="J25">
        <v>106.92242031040399</v>
      </c>
      <c r="K25">
        <v>34.0833434278941</v>
      </c>
      <c r="L25">
        <v>-13.3347780533035</v>
      </c>
      <c r="U25" t="str">
        <f t="shared" si="1"/>
        <v>225.00 10.00 0034.08</v>
      </c>
    </row>
    <row r="26" spans="1:21">
      <c r="A26">
        <v>235</v>
      </c>
      <c r="B26">
        <v>1</v>
      </c>
      <c r="C26">
        <f t="shared" si="0"/>
        <v>10</v>
      </c>
      <c r="D26">
        <v>23</v>
      </c>
      <c r="E26">
        <v>26</v>
      </c>
      <c r="F26">
        <v>24</v>
      </c>
      <c r="G26">
        <v>25</v>
      </c>
      <c r="H26">
        <v>63.871669106696203</v>
      </c>
      <c r="I26">
        <v>0.18127385059300499</v>
      </c>
      <c r="J26">
        <v>148.36282448161001</v>
      </c>
      <c r="K26">
        <v>27.049736635741599</v>
      </c>
      <c r="L26">
        <v>-29.699573027969102</v>
      </c>
      <c r="U26" t="str">
        <f t="shared" si="1"/>
        <v>235.00 10.00 0027.05</v>
      </c>
    </row>
    <row r="27" spans="1:21">
      <c r="A27">
        <v>245</v>
      </c>
      <c r="B27">
        <v>1</v>
      </c>
      <c r="C27">
        <f t="shared" si="0"/>
        <v>10</v>
      </c>
      <c r="D27">
        <v>24</v>
      </c>
      <c r="E27">
        <v>27</v>
      </c>
      <c r="F27">
        <v>25</v>
      </c>
      <c r="G27">
        <v>26</v>
      </c>
      <c r="H27">
        <v>38.891625496988098</v>
      </c>
      <c r="I27">
        <v>0.25780710504105198</v>
      </c>
      <c r="J27">
        <v>61.228109191535601</v>
      </c>
      <c r="K27">
        <v>39.910311313155503</v>
      </c>
      <c r="L27">
        <v>11.604779986491501</v>
      </c>
      <c r="U27" t="str">
        <f t="shared" si="1"/>
        <v>245.00 10.00 0039.91</v>
      </c>
    </row>
    <row r="28" spans="1:21">
      <c r="A28">
        <v>255</v>
      </c>
      <c r="B28">
        <v>1</v>
      </c>
      <c r="C28">
        <f t="shared" si="0"/>
        <v>10</v>
      </c>
      <c r="D28">
        <v>25</v>
      </c>
      <c r="E28">
        <v>28</v>
      </c>
      <c r="F28">
        <v>26</v>
      </c>
      <c r="G28">
        <v>27</v>
      </c>
      <c r="H28">
        <v>33.175126509835401</v>
      </c>
      <c r="I28">
        <v>0.12952738694687599</v>
      </c>
      <c r="J28">
        <v>64.578842881008597</v>
      </c>
      <c r="K28">
        <v>32.277671471212102</v>
      </c>
      <c r="L28">
        <v>-24.414570987381801</v>
      </c>
      <c r="U28" t="str">
        <f t="shared" si="1"/>
        <v>255.00 10.00 0032.28</v>
      </c>
    </row>
    <row r="29" spans="1:21">
      <c r="A29">
        <v>265</v>
      </c>
      <c r="B29">
        <v>1</v>
      </c>
      <c r="C29">
        <f t="shared" si="0"/>
        <v>10</v>
      </c>
      <c r="D29">
        <v>26</v>
      </c>
      <c r="E29">
        <v>29</v>
      </c>
      <c r="F29">
        <v>27</v>
      </c>
      <c r="G29">
        <v>28</v>
      </c>
      <c r="H29">
        <v>71.651486250346807</v>
      </c>
      <c r="I29">
        <v>0.10994878219229701</v>
      </c>
      <c r="J29">
        <v>112.58777983904599</v>
      </c>
      <c r="K29">
        <v>39.986539062175197</v>
      </c>
      <c r="L29">
        <v>-26.117685806819601</v>
      </c>
      <c r="U29" t="str">
        <f t="shared" si="1"/>
        <v>265.00 10.00 0039.99</v>
      </c>
    </row>
    <row r="30" spans="1:21">
      <c r="A30">
        <v>275</v>
      </c>
      <c r="B30">
        <v>1</v>
      </c>
      <c r="C30">
        <f t="shared" si="0"/>
        <v>10</v>
      </c>
      <c r="D30">
        <v>27</v>
      </c>
      <c r="E30">
        <v>30</v>
      </c>
      <c r="F30">
        <v>28</v>
      </c>
      <c r="G30">
        <v>29</v>
      </c>
      <c r="H30">
        <v>65.832155573281995</v>
      </c>
      <c r="I30">
        <v>0.154117707852689</v>
      </c>
      <c r="J30">
        <v>119.508198310886</v>
      </c>
      <c r="K30">
        <v>34.611485946929101</v>
      </c>
      <c r="L30">
        <v>-2.2225266529354601</v>
      </c>
      <c r="U30" t="str">
        <f t="shared" si="1"/>
        <v>275.00 10.00 0034.61</v>
      </c>
    </row>
    <row r="31" spans="1:21">
      <c r="A31">
        <v>285</v>
      </c>
      <c r="B31">
        <v>1</v>
      </c>
      <c r="C31">
        <f t="shared" si="0"/>
        <v>10</v>
      </c>
      <c r="D31">
        <v>28</v>
      </c>
      <c r="E31">
        <v>31</v>
      </c>
      <c r="F31">
        <v>29</v>
      </c>
      <c r="G31">
        <v>30</v>
      </c>
      <c r="H31">
        <v>28.028707790843999</v>
      </c>
      <c r="I31">
        <v>0.35772385421901498</v>
      </c>
      <c r="J31">
        <v>82.794791841632104</v>
      </c>
      <c r="K31">
        <v>21.270609062888798</v>
      </c>
      <c r="L31">
        <v>-27.320558381086201</v>
      </c>
      <c r="U31" t="str">
        <f t="shared" si="1"/>
        <v>285.00 10.00 0021.27</v>
      </c>
    </row>
    <row r="32" spans="1:21">
      <c r="A32">
        <v>295</v>
      </c>
      <c r="B32">
        <v>1</v>
      </c>
      <c r="C32">
        <f t="shared" si="0"/>
        <v>10</v>
      </c>
      <c r="D32">
        <v>29</v>
      </c>
      <c r="E32">
        <v>32</v>
      </c>
      <c r="F32">
        <v>30</v>
      </c>
      <c r="G32">
        <v>31</v>
      </c>
      <c r="H32">
        <v>16.496876805224399</v>
      </c>
      <c r="I32">
        <v>9.4061805841957905E-2</v>
      </c>
      <c r="J32">
        <v>42.793209138017701</v>
      </c>
      <c r="K32">
        <v>24.221818378386502</v>
      </c>
      <c r="L32">
        <v>-30.199815273140398</v>
      </c>
      <c r="U32" t="str">
        <f t="shared" si="1"/>
        <v>295.00 10.00 0024.22</v>
      </c>
    </row>
    <row r="33" spans="1:21">
      <c r="A33">
        <v>305</v>
      </c>
      <c r="B33">
        <v>1</v>
      </c>
      <c r="C33">
        <f t="shared" si="0"/>
        <v>10</v>
      </c>
      <c r="D33">
        <v>30</v>
      </c>
      <c r="E33">
        <v>33</v>
      </c>
      <c r="F33">
        <v>31</v>
      </c>
      <c r="G33">
        <v>32</v>
      </c>
      <c r="H33">
        <v>11.1435312479771</v>
      </c>
      <c r="I33">
        <v>0.85129166108953702</v>
      </c>
      <c r="J33">
        <v>47.725473489558098</v>
      </c>
      <c r="K33">
        <v>14.6707547747442</v>
      </c>
      <c r="L33">
        <v>-10.144301749177201</v>
      </c>
      <c r="U33" t="str">
        <f t="shared" si="1"/>
        <v>305.00 10.00 0014.67</v>
      </c>
    </row>
    <row r="34" spans="1:21">
      <c r="A34">
        <v>315</v>
      </c>
      <c r="B34">
        <v>1</v>
      </c>
      <c r="C34">
        <f t="shared" si="0"/>
        <v>10</v>
      </c>
      <c r="D34">
        <v>31</v>
      </c>
      <c r="E34">
        <v>34</v>
      </c>
      <c r="F34">
        <v>32</v>
      </c>
      <c r="G34">
        <v>33</v>
      </c>
      <c r="H34">
        <v>10.3566372502384</v>
      </c>
      <c r="I34">
        <v>0.64541782159958705</v>
      </c>
      <c r="J34">
        <v>53.817005681155301</v>
      </c>
      <c r="K34">
        <v>12.0914700063427</v>
      </c>
      <c r="L34">
        <v>-28.028916674821001</v>
      </c>
      <c r="U34" t="str">
        <f t="shared" si="1"/>
        <v>315.00 10.00 0012.09</v>
      </c>
    </row>
    <row r="35" spans="1:21">
      <c r="A35">
        <v>325</v>
      </c>
      <c r="B35">
        <v>1</v>
      </c>
      <c r="C35">
        <f t="shared" si="0"/>
        <v>10</v>
      </c>
      <c r="D35">
        <v>32</v>
      </c>
      <c r="E35">
        <v>35</v>
      </c>
      <c r="F35">
        <v>33</v>
      </c>
      <c r="G35">
        <v>34</v>
      </c>
      <c r="H35">
        <v>11.406439586603</v>
      </c>
      <c r="I35">
        <v>0.61740991309174797</v>
      </c>
      <c r="J35">
        <v>53.922571386657999</v>
      </c>
      <c r="K35">
        <v>13.2910526658431</v>
      </c>
      <c r="L35">
        <v>-37.882925176075197</v>
      </c>
      <c r="U35" t="str">
        <f t="shared" si="1"/>
        <v>325.00 10.00 0013.29</v>
      </c>
    </row>
    <row r="36" spans="1:21">
      <c r="A36">
        <v>335</v>
      </c>
      <c r="B36">
        <v>1</v>
      </c>
      <c r="C36">
        <f t="shared" si="0"/>
        <v>10</v>
      </c>
      <c r="D36">
        <v>33</v>
      </c>
      <c r="E36">
        <v>36</v>
      </c>
      <c r="F36">
        <v>34</v>
      </c>
      <c r="G36">
        <v>35</v>
      </c>
      <c r="H36">
        <v>16.0919691101493</v>
      </c>
      <c r="I36">
        <v>0.489405483565993</v>
      </c>
      <c r="J36">
        <v>68.533646996413296</v>
      </c>
      <c r="K36">
        <v>14.7531655336785</v>
      </c>
      <c r="L36">
        <v>-9.1361799726489501</v>
      </c>
      <c r="U36" t="str">
        <f t="shared" si="1"/>
        <v>335.00 10.00 0014.75</v>
      </c>
    </row>
    <row r="37" spans="1:21">
      <c r="A37">
        <v>345</v>
      </c>
      <c r="B37">
        <v>1</v>
      </c>
      <c r="C37">
        <f t="shared" si="0"/>
        <v>10</v>
      </c>
      <c r="D37">
        <v>34</v>
      </c>
      <c r="E37">
        <v>37</v>
      </c>
      <c r="F37">
        <v>35</v>
      </c>
      <c r="G37">
        <v>36</v>
      </c>
      <c r="H37">
        <v>19.1523309236497</v>
      </c>
      <c r="I37">
        <v>0.43612450420043303</v>
      </c>
      <c r="J37">
        <v>68.766282532613602</v>
      </c>
      <c r="K37">
        <v>17.499512817294601</v>
      </c>
      <c r="L37">
        <v>-8.8975147793420906</v>
      </c>
      <c r="U37" t="str">
        <f t="shared" si="1"/>
        <v>345.00 10.00 0017.50</v>
      </c>
    </row>
    <row r="38" spans="1:21">
      <c r="A38">
        <v>355</v>
      </c>
      <c r="B38">
        <v>1</v>
      </c>
      <c r="C38">
        <f t="shared" si="0"/>
        <v>10</v>
      </c>
      <c r="D38">
        <v>35</v>
      </c>
      <c r="E38">
        <v>38</v>
      </c>
      <c r="F38">
        <v>36</v>
      </c>
      <c r="G38">
        <v>37</v>
      </c>
      <c r="H38">
        <v>36.368101211115103</v>
      </c>
      <c r="I38">
        <v>0.27897802145506501</v>
      </c>
      <c r="J38">
        <v>83.7272889069055</v>
      </c>
      <c r="K38">
        <v>27.2918808387276</v>
      </c>
      <c r="L38">
        <v>-11.2574362107604</v>
      </c>
      <c r="U38" t="str">
        <f t="shared" si="1"/>
        <v>355.00 10.00 0027.29</v>
      </c>
    </row>
    <row r="39" spans="1:21">
      <c r="A39">
        <v>365</v>
      </c>
      <c r="B39">
        <v>1</v>
      </c>
      <c r="C39">
        <f t="shared" si="0"/>
        <v>10</v>
      </c>
      <c r="D39">
        <v>36</v>
      </c>
      <c r="E39">
        <v>39</v>
      </c>
      <c r="F39">
        <v>37</v>
      </c>
      <c r="G39">
        <v>38</v>
      </c>
      <c r="H39">
        <v>47.388101336208102</v>
      </c>
      <c r="I39">
        <v>0.16372527905715201</v>
      </c>
      <c r="J39">
        <v>60.023878180616499</v>
      </c>
      <c r="K39">
        <v>49.604962404270601</v>
      </c>
      <c r="L39">
        <v>-48.254359816418699</v>
      </c>
      <c r="U39" t="str">
        <f t="shared" si="1"/>
        <v>365.00 10.00 0049.60</v>
      </c>
    </row>
    <row r="40" spans="1:21">
      <c r="A40">
        <v>375</v>
      </c>
      <c r="B40">
        <v>1</v>
      </c>
      <c r="C40">
        <f t="shared" si="0"/>
        <v>10</v>
      </c>
      <c r="D40">
        <v>37</v>
      </c>
      <c r="E40">
        <v>40</v>
      </c>
      <c r="F40">
        <v>38</v>
      </c>
      <c r="G40">
        <v>39</v>
      </c>
      <c r="H40">
        <v>46.268710055886601</v>
      </c>
      <c r="I40">
        <v>0.16510653886385501</v>
      </c>
      <c r="J40">
        <v>51.201322089256401</v>
      </c>
      <c r="K40">
        <v>56.778783699864597</v>
      </c>
      <c r="L40">
        <v>-2.6158468915051798</v>
      </c>
      <c r="U40" t="str">
        <f t="shared" si="1"/>
        <v>375.00 10.00 0056.78</v>
      </c>
    </row>
    <row r="41" spans="1:21">
      <c r="A41">
        <v>385</v>
      </c>
      <c r="B41">
        <v>1</v>
      </c>
      <c r="C41">
        <f t="shared" si="0"/>
        <v>10</v>
      </c>
      <c r="D41">
        <v>38</v>
      </c>
      <c r="E41">
        <v>41</v>
      </c>
      <c r="F41">
        <v>39</v>
      </c>
      <c r="G41">
        <v>40</v>
      </c>
      <c r="H41">
        <v>61.030757167339097</v>
      </c>
      <c r="I41">
        <v>0.18775614779147401</v>
      </c>
      <c r="J41">
        <v>56.180504532131302</v>
      </c>
      <c r="K41">
        <v>68.256339082991602</v>
      </c>
      <c r="L41">
        <v>-18.0718048100583</v>
      </c>
      <c r="U41" t="str">
        <f t="shared" si="1"/>
        <v>385.00 10.00 0068.26</v>
      </c>
    </row>
    <row r="42" spans="1:21">
      <c r="A42">
        <v>395</v>
      </c>
      <c r="B42">
        <v>1</v>
      </c>
      <c r="C42">
        <f t="shared" si="0"/>
        <v>10</v>
      </c>
      <c r="D42">
        <v>39</v>
      </c>
      <c r="E42">
        <v>42</v>
      </c>
      <c r="F42">
        <v>40</v>
      </c>
      <c r="G42">
        <v>41</v>
      </c>
      <c r="H42">
        <v>46.310666340279099</v>
      </c>
      <c r="I42">
        <v>0.18815402855818</v>
      </c>
      <c r="J42">
        <v>52.7613486261288</v>
      </c>
      <c r="K42">
        <v>55.1499356805367</v>
      </c>
      <c r="L42">
        <v>4.6338470203843896</v>
      </c>
      <c r="U42" t="str">
        <f t="shared" si="1"/>
        <v>395.00 10.00 0055.15</v>
      </c>
    </row>
    <row r="43" spans="1:21">
      <c r="A43">
        <v>405</v>
      </c>
      <c r="B43">
        <v>1</v>
      </c>
      <c r="C43">
        <f t="shared" si="0"/>
        <v>10</v>
      </c>
      <c r="D43">
        <v>40</v>
      </c>
      <c r="E43">
        <v>43</v>
      </c>
      <c r="F43">
        <v>41</v>
      </c>
      <c r="G43">
        <v>42</v>
      </c>
      <c r="H43">
        <v>36.585879990273398</v>
      </c>
      <c r="I43">
        <v>0.179440667127784</v>
      </c>
      <c r="J43">
        <v>70.040890680534403</v>
      </c>
      <c r="K43">
        <v>32.820237060321602</v>
      </c>
      <c r="L43">
        <v>-3.9313694370126702</v>
      </c>
      <c r="U43" t="str">
        <f t="shared" si="1"/>
        <v>405.00 10.00 0032.82</v>
      </c>
    </row>
    <row r="44" spans="1:21">
      <c r="A44">
        <v>415</v>
      </c>
      <c r="B44">
        <v>1</v>
      </c>
      <c r="C44">
        <f t="shared" si="0"/>
        <v>10</v>
      </c>
      <c r="D44">
        <v>41</v>
      </c>
      <c r="E44">
        <v>44</v>
      </c>
      <c r="F44">
        <v>42</v>
      </c>
      <c r="G44">
        <v>43</v>
      </c>
      <c r="H44">
        <v>10.528461066406299</v>
      </c>
      <c r="I44">
        <v>0.31744232186391003</v>
      </c>
      <c r="J44">
        <v>48.415560416269798</v>
      </c>
      <c r="K44">
        <v>13.6634320269948</v>
      </c>
      <c r="L44">
        <v>95.945240658047595</v>
      </c>
      <c r="U44" t="str">
        <f t="shared" si="1"/>
        <v>415.00 10.00 0013.66</v>
      </c>
    </row>
    <row r="45" spans="1:21">
      <c r="A45">
        <v>425</v>
      </c>
      <c r="B45">
        <v>1</v>
      </c>
      <c r="C45">
        <f t="shared" si="0"/>
        <v>10</v>
      </c>
      <c r="D45">
        <v>42</v>
      </c>
      <c r="E45">
        <v>45</v>
      </c>
      <c r="F45">
        <v>43</v>
      </c>
      <c r="G45">
        <v>44</v>
      </c>
      <c r="H45">
        <v>11.1211010436718</v>
      </c>
      <c r="I45">
        <v>0.80498014382304905</v>
      </c>
      <c r="J45">
        <v>53.6156488725114</v>
      </c>
      <c r="K45">
        <v>13.032750726082099</v>
      </c>
      <c r="L45">
        <v>-127.580942106984</v>
      </c>
      <c r="U45" t="str">
        <f t="shared" si="1"/>
        <v>425.00 10.00 0013.03</v>
      </c>
    </row>
    <row r="46" spans="1:21">
      <c r="A46">
        <v>435</v>
      </c>
      <c r="B46">
        <v>1</v>
      </c>
      <c r="C46">
        <f t="shared" si="0"/>
        <v>10</v>
      </c>
      <c r="D46">
        <v>43</v>
      </c>
      <c r="E46">
        <v>46</v>
      </c>
      <c r="F46">
        <v>44</v>
      </c>
      <c r="G46">
        <v>45</v>
      </c>
      <c r="H46">
        <v>20.589236401864</v>
      </c>
      <c r="I46">
        <v>0.26369703239419201</v>
      </c>
      <c r="J46">
        <v>74.650593154150002</v>
      </c>
      <c r="K46">
        <v>17.329532449809701</v>
      </c>
      <c r="L46">
        <v>-7.34332704052773</v>
      </c>
      <c r="U46" t="str">
        <f t="shared" si="1"/>
        <v>435.00 10.00 0017.33</v>
      </c>
    </row>
    <row r="47" spans="1:21">
      <c r="A47">
        <v>445</v>
      </c>
      <c r="B47">
        <v>1</v>
      </c>
      <c r="C47">
        <f t="shared" si="0"/>
        <v>10</v>
      </c>
      <c r="D47">
        <v>44</v>
      </c>
      <c r="E47">
        <v>47</v>
      </c>
      <c r="F47">
        <v>45</v>
      </c>
      <c r="G47">
        <v>46</v>
      </c>
      <c r="H47">
        <v>14.4885852407747</v>
      </c>
      <c r="I47">
        <v>0.65083785075216205</v>
      </c>
      <c r="J47">
        <v>48.904290534337697</v>
      </c>
      <c r="K47">
        <v>18.614821912759499</v>
      </c>
      <c r="L47">
        <v>-23.4675475003401</v>
      </c>
      <c r="U47" t="str">
        <f t="shared" si="1"/>
        <v>445.00 10.00 0018.61</v>
      </c>
    </row>
    <row r="48" spans="1:21">
      <c r="A48">
        <v>455</v>
      </c>
      <c r="B48">
        <v>1</v>
      </c>
      <c r="C48">
        <f t="shared" si="0"/>
        <v>10</v>
      </c>
      <c r="D48">
        <v>45</v>
      </c>
      <c r="E48">
        <v>48</v>
      </c>
      <c r="F48">
        <v>46</v>
      </c>
      <c r="G48">
        <v>47</v>
      </c>
      <c r="H48">
        <v>25.750968999474701</v>
      </c>
      <c r="I48">
        <v>0.29540694333747702</v>
      </c>
      <c r="J48">
        <v>55.850122972317401</v>
      </c>
      <c r="K48">
        <v>28.970054397791198</v>
      </c>
      <c r="L48">
        <v>-2.7074943257350199</v>
      </c>
      <c r="U48" t="str">
        <f t="shared" si="1"/>
        <v>455.00 10.00 0028.97</v>
      </c>
    </row>
    <row r="49" spans="1:21">
      <c r="A49">
        <v>465</v>
      </c>
      <c r="B49">
        <v>1</v>
      </c>
      <c r="C49">
        <f t="shared" si="0"/>
        <v>10</v>
      </c>
      <c r="D49">
        <v>46</v>
      </c>
      <c r="E49">
        <v>49</v>
      </c>
      <c r="F49">
        <v>47</v>
      </c>
      <c r="G49">
        <v>48</v>
      </c>
      <c r="H49">
        <v>44.796480150631098</v>
      </c>
      <c r="I49">
        <v>0.17319731570807301</v>
      </c>
      <c r="J49">
        <v>64.596437165259005</v>
      </c>
      <c r="K49">
        <v>43.572772469745999</v>
      </c>
      <c r="L49">
        <v>-21.651782709661401</v>
      </c>
      <c r="U49" t="str">
        <f t="shared" si="1"/>
        <v>465.00 10.00 0043.57</v>
      </c>
    </row>
    <row r="50" spans="1:21">
      <c r="A50">
        <v>475</v>
      </c>
      <c r="B50">
        <v>1</v>
      </c>
      <c r="C50">
        <f t="shared" si="0"/>
        <v>10</v>
      </c>
      <c r="D50">
        <v>47</v>
      </c>
      <c r="E50">
        <v>50</v>
      </c>
      <c r="F50">
        <v>48</v>
      </c>
      <c r="G50">
        <v>49</v>
      </c>
      <c r="H50">
        <v>41.116979659354698</v>
      </c>
      <c r="I50">
        <v>0.20611463747772399</v>
      </c>
      <c r="J50">
        <v>60.156812772731001</v>
      </c>
      <c r="K50">
        <v>42.945360727017601</v>
      </c>
      <c r="L50">
        <v>2.09444936359926</v>
      </c>
      <c r="U50" t="str">
        <f t="shared" si="1"/>
        <v>475.00 10.00 0042.95</v>
      </c>
    </row>
    <row r="51" spans="1:21">
      <c r="A51">
        <v>485</v>
      </c>
      <c r="B51">
        <v>1</v>
      </c>
      <c r="C51">
        <f t="shared" si="0"/>
        <v>10</v>
      </c>
      <c r="D51">
        <v>48</v>
      </c>
      <c r="E51">
        <v>51</v>
      </c>
      <c r="F51">
        <v>49</v>
      </c>
      <c r="G51">
        <v>50</v>
      </c>
      <c r="H51">
        <v>39.353025261765502</v>
      </c>
      <c r="I51">
        <v>0.209287195111761</v>
      </c>
      <c r="J51">
        <v>56.022155973877297</v>
      </c>
      <c r="K51">
        <v>44.136528810688503</v>
      </c>
      <c r="L51">
        <v>-33.115349274577099</v>
      </c>
      <c r="U51" t="str">
        <f t="shared" si="1"/>
        <v>485.00 10.00 0044.14</v>
      </c>
    </row>
    <row r="52" spans="1:21">
      <c r="A52">
        <v>495</v>
      </c>
      <c r="B52">
        <v>1</v>
      </c>
      <c r="C52">
        <f t="shared" si="0"/>
        <v>10</v>
      </c>
      <c r="D52">
        <v>49</v>
      </c>
      <c r="E52">
        <v>52</v>
      </c>
      <c r="F52">
        <v>50</v>
      </c>
      <c r="G52">
        <v>51</v>
      </c>
      <c r="H52">
        <v>62.490394219099699</v>
      </c>
      <c r="I52">
        <v>0.11078639237485501</v>
      </c>
      <c r="J52">
        <v>73.205906925141605</v>
      </c>
      <c r="K52">
        <v>53.634842226435303</v>
      </c>
      <c r="L52">
        <v>1.39945632068965</v>
      </c>
      <c r="U52" t="str">
        <f t="shared" si="1"/>
        <v>495.00 10.00 0053.63</v>
      </c>
    </row>
    <row r="53" spans="1:21">
      <c r="A53">
        <v>505</v>
      </c>
      <c r="B53">
        <v>1</v>
      </c>
      <c r="C53">
        <f t="shared" si="0"/>
        <v>10</v>
      </c>
      <c r="D53">
        <v>50</v>
      </c>
      <c r="E53">
        <v>53</v>
      </c>
      <c r="F53">
        <v>51</v>
      </c>
      <c r="G53">
        <v>52</v>
      </c>
      <c r="H53">
        <v>46.106017550546603</v>
      </c>
      <c r="I53">
        <v>0.18381139397642601</v>
      </c>
      <c r="J53">
        <v>49.342192720126398</v>
      </c>
      <c r="K53">
        <v>58.710940085156501</v>
      </c>
      <c r="L53">
        <v>-17.124781323016599</v>
      </c>
      <c r="U53" t="str">
        <f t="shared" si="1"/>
        <v>505.00 10.00 0058.71</v>
      </c>
    </row>
    <row r="54" spans="1:21">
      <c r="A54">
        <v>515</v>
      </c>
      <c r="B54">
        <v>1</v>
      </c>
      <c r="C54">
        <f t="shared" si="0"/>
        <v>10</v>
      </c>
      <c r="D54">
        <v>51</v>
      </c>
      <c r="E54">
        <v>54</v>
      </c>
      <c r="F54">
        <v>52</v>
      </c>
      <c r="G54">
        <v>53</v>
      </c>
      <c r="H54">
        <v>50.174464137678001</v>
      </c>
      <c r="I54">
        <v>0.107053645771387</v>
      </c>
      <c r="J54">
        <v>43.248705608056902</v>
      </c>
      <c r="K54">
        <v>72.8936164523587</v>
      </c>
      <c r="L54">
        <v>-29.401718866722199</v>
      </c>
      <c r="U54" t="str">
        <f t="shared" si="1"/>
        <v>515.00 10.00 0072.89</v>
      </c>
    </row>
    <row r="55" spans="1:21">
      <c r="A55">
        <v>525</v>
      </c>
      <c r="B55">
        <v>1</v>
      </c>
      <c r="C55">
        <f t="shared" si="0"/>
        <v>10</v>
      </c>
      <c r="D55">
        <v>52</v>
      </c>
      <c r="E55">
        <v>55</v>
      </c>
      <c r="F55">
        <v>53</v>
      </c>
      <c r="G55">
        <v>54</v>
      </c>
      <c r="H55">
        <v>81.8762267886258</v>
      </c>
      <c r="I55">
        <v>0.103507595416511</v>
      </c>
      <c r="J55">
        <v>48.2924004265167</v>
      </c>
      <c r="K55">
        <v>106.526803518162</v>
      </c>
      <c r="L55">
        <v>-4.64545569538683</v>
      </c>
      <c r="U55" t="str">
        <f t="shared" si="1"/>
        <v>525.00 10.00 0106.53</v>
      </c>
    </row>
    <row r="56" spans="1:21">
      <c r="A56">
        <v>535</v>
      </c>
      <c r="B56">
        <v>1</v>
      </c>
      <c r="C56">
        <f t="shared" si="0"/>
        <v>10</v>
      </c>
      <c r="D56">
        <v>53</v>
      </c>
      <c r="E56">
        <v>56</v>
      </c>
      <c r="F56">
        <v>54</v>
      </c>
      <c r="G56">
        <v>55</v>
      </c>
      <c r="H56">
        <v>75.846875962517899</v>
      </c>
      <c r="I56">
        <v>9.5998363306612697E-2</v>
      </c>
      <c r="J56">
        <v>25.488253117472599</v>
      </c>
      <c r="K56">
        <v>186.97239643954899</v>
      </c>
      <c r="L56">
        <v>5.0863562268942299</v>
      </c>
      <c r="U56" t="str">
        <f t="shared" si="1"/>
        <v>535.00 10.00 0186.97</v>
      </c>
    </row>
    <row r="57" spans="1:21">
      <c r="A57">
        <v>545</v>
      </c>
      <c r="B57">
        <v>1</v>
      </c>
      <c r="C57">
        <f t="shared" si="0"/>
        <v>10</v>
      </c>
      <c r="D57">
        <v>54</v>
      </c>
      <c r="E57">
        <v>57</v>
      </c>
      <c r="F57">
        <v>55</v>
      </c>
      <c r="G57">
        <v>56</v>
      </c>
      <c r="H57">
        <v>46.085248294545799</v>
      </c>
      <c r="I57">
        <v>0.111372563239546</v>
      </c>
      <c r="J57">
        <v>31.0851904295852</v>
      </c>
      <c r="K57">
        <v>93.151160073455301</v>
      </c>
      <c r="L57">
        <v>38.974904354923801</v>
      </c>
      <c r="U57" t="str">
        <f t="shared" si="1"/>
        <v>545.00 10.00 0093.15</v>
      </c>
    </row>
    <row r="58" spans="1:21">
      <c r="A58">
        <v>555</v>
      </c>
      <c r="B58">
        <v>1</v>
      </c>
      <c r="C58">
        <f t="shared" si="0"/>
        <v>10</v>
      </c>
      <c r="D58">
        <v>55</v>
      </c>
      <c r="E58">
        <v>58</v>
      </c>
      <c r="F58">
        <v>56</v>
      </c>
      <c r="G58">
        <v>57</v>
      </c>
      <c r="H58">
        <v>128.30145120875099</v>
      </c>
      <c r="I58">
        <v>9.6752646277935894E-2</v>
      </c>
      <c r="J58">
        <v>46.398082488885898</v>
      </c>
      <c r="K58">
        <v>173.74463552836301</v>
      </c>
      <c r="L58">
        <v>-49.478234927696299</v>
      </c>
      <c r="U58" t="str">
        <f t="shared" si="1"/>
        <v>555.00 10.00 0173.74</v>
      </c>
    </row>
    <row r="59" spans="1:21">
      <c r="A59">
        <v>565</v>
      </c>
      <c r="B59">
        <v>1</v>
      </c>
      <c r="C59">
        <f t="shared" si="0"/>
        <v>10</v>
      </c>
      <c r="D59">
        <v>56</v>
      </c>
      <c r="E59">
        <v>59</v>
      </c>
      <c r="F59">
        <v>57</v>
      </c>
      <c r="G59">
        <v>58</v>
      </c>
      <c r="H59">
        <v>14.096476011103499</v>
      </c>
      <c r="I59">
        <v>0.50805693624733606</v>
      </c>
      <c r="J59">
        <v>30.932706632748001</v>
      </c>
      <c r="K59">
        <v>28.633372438933701</v>
      </c>
      <c r="L59">
        <v>-26.287615424454099</v>
      </c>
      <c r="U59" t="str">
        <f t="shared" si="1"/>
        <v>565.00 10.00 0028.63</v>
      </c>
    </row>
    <row r="60" spans="1:21">
      <c r="A60">
        <v>575</v>
      </c>
      <c r="B60">
        <v>1</v>
      </c>
      <c r="C60">
        <f t="shared" si="0"/>
        <v>10</v>
      </c>
      <c r="D60">
        <v>57</v>
      </c>
      <c r="E60">
        <v>60</v>
      </c>
      <c r="F60">
        <v>58</v>
      </c>
      <c r="G60">
        <v>59</v>
      </c>
      <c r="H60">
        <v>45.739332754945401</v>
      </c>
      <c r="I60">
        <v>0.18006568483024901</v>
      </c>
      <c r="J60">
        <v>49.299184469736403</v>
      </c>
      <c r="K60">
        <v>58.294818994925201</v>
      </c>
      <c r="L60">
        <v>-8.97579696274674</v>
      </c>
      <c r="U60" t="str">
        <f t="shared" si="1"/>
        <v>575.00 10.00 0058.29</v>
      </c>
    </row>
    <row r="61" spans="1:21">
      <c r="A61">
        <v>30</v>
      </c>
      <c r="B61">
        <v>2</v>
      </c>
      <c r="C61">
        <f t="shared" si="0"/>
        <v>20</v>
      </c>
      <c r="D61">
        <v>1</v>
      </c>
      <c r="E61">
        <v>7</v>
      </c>
      <c r="F61">
        <v>3</v>
      </c>
      <c r="G61">
        <v>5</v>
      </c>
      <c r="H61">
        <v>8.7156272990910093</v>
      </c>
      <c r="I61">
        <v>0.74392046082867402</v>
      </c>
      <c r="J61">
        <v>192.54598207541201</v>
      </c>
      <c r="K61">
        <v>5.6881894701966704</v>
      </c>
      <c r="L61">
        <v>58.702014572896701</v>
      </c>
      <c r="U61" t="str">
        <f t="shared" si="1"/>
        <v>030.00 20.00 0005.69</v>
      </c>
    </row>
    <row r="62" spans="1:21">
      <c r="A62">
        <v>40</v>
      </c>
      <c r="B62">
        <v>2</v>
      </c>
      <c r="C62">
        <f t="shared" si="0"/>
        <v>20</v>
      </c>
      <c r="D62">
        <v>2</v>
      </c>
      <c r="E62">
        <v>8</v>
      </c>
      <c r="F62">
        <v>4</v>
      </c>
      <c r="G62">
        <v>6</v>
      </c>
      <c r="H62">
        <v>11.259366696607501</v>
      </c>
      <c r="I62">
        <v>0.17982306973617199</v>
      </c>
      <c r="J62">
        <v>183.664778369884</v>
      </c>
      <c r="K62">
        <v>7.7036749260435604</v>
      </c>
      <c r="L62">
        <v>8.0935376625608306</v>
      </c>
      <c r="U62" t="str">
        <f t="shared" si="1"/>
        <v>040.00 20.00 0007.70</v>
      </c>
    </row>
    <row r="63" spans="1:21">
      <c r="A63">
        <v>50</v>
      </c>
      <c r="B63">
        <v>2</v>
      </c>
      <c r="C63">
        <f t="shared" si="0"/>
        <v>20</v>
      </c>
      <c r="D63">
        <v>3</v>
      </c>
      <c r="E63">
        <v>9</v>
      </c>
      <c r="F63">
        <v>5</v>
      </c>
      <c r="G63">
        <v>7</v>
      </c>
      <c r="H63">
        <v>61.917130242111703</v>
      </c>
      <c r="I63">
        <v>0.146508848363337</v>
      </c>
      <c r="J63">
        <v>184.58163607137899</v>
      </c>
      <c r="K63">
        <v>42.153359486912102</v>
      </c>
      <c r="L63">
        <v>-170.44330150335199</v>
      </c>
      <c r="U63" t="str">
        <f t="shared" si="1"/>
        <v>050.00 20.00 0042.15</v>
      </c>
    </row>
    <row r="64" spans="1:21">
      <c r="A64">
        <v>60</v>
      </c>
      <c r="B64">
        <v>2</v>
      </c>
      <c r="C64">
        <f t="shared" si="0"/>
        <v>20</v>
      </c>
      <c r="D64">
        <v>4</v>
      </c>
      <c r="E64">
        <v>10</v>
      </c>
      <c r="F64">
        <v>6</v>
      </c>
      <c r="G64">
        <v>8</v>
      </c>
      <c r="H64">
        <v>40.797222659700999</v>
      </c>
      <c r="I64">
        <v>0.19894791660571901</v>
      </c>
      <c r="J64">
        <v>106.570534625395</v>
      </c>
      <c r="K64">
        <v>48.106450979196701</v>
      </c>
      <c r="L64">
        <v>-123.04821275570001</v>
      </c>
      <c r="U64" t="str">
        <f t="shared" si="1"/>
        <v>060.00 20.00 0048.11</v>
      </c>
    </row>
    <row r="65" spans="1:21">
      <c r="A65">
        <v>70</v>
      </c>
      <c r="B65">
        <v>2</v>
      </c>
      <c r="C65">
        <f t="shared" si="0"/>
        <v>20</v>
      </c>
      <c r="D65">
        <v>5</v>
      </c>
      <c r="E65">
        <v>11</v>
      </c>
      <c r="F65">
        <v>7</v>
      </c>
      <c r="G65">
        <v>9</v>
      </c>
      <c r="H65">
        <v>10.9380570547219</v>
      </c>
      <c r="I65">
        <v>0.141864868256671</v>
      </c>
      <c r="J65">
        <v>69.599078653801101</v>
      </c>
      <c r="K65">
        <v>19.749065851051199</v>
      </c>
      <c r="L65">
        <v>69.581328744597201</v>
      </c>
      <c r="U65" t="str">
        <f t="shared" si="1"/>
        <v>070.00 20.00 0019.75</v>
      </c>
    </row>
    <row r="66" spans="1:21">
      <c r="A66">
        <v>80</v>
      </c>
      <c r="B66">
        <v>2</v>
      </c>
      <c r="C66">
        <f t="shared" si="0"/>
        <v>20</v>
      </c>
      <c r="D66">
        <v>6</v>
      </c>
      <c r="E66">
        <v>12</v>
      </c>
      <c r="F66">
        <v>8</v>
      </c>
      <c r="G66">
        <v>10</v>
      </c>
      <c r="H66">
        <v>17.046366862694999</v>
      </c>
      <c r="I66">
        <v>6.3020576218217703E-2</v>
      </c>
      <c r="J66">
        <v>108.685758576393</v>
      </c>
      <c r="K66">
        <v>19.709202606742</v>
      </c>
      <c r="L66">
        <v>90.526586109208395</v>
      </c>
      <c r="U66" t="str">
        <f t="shared" si="1"/>
        <v>080.00 20.00 0019.71</v>
      </c>
    </row>
    <row r="67" spans="1:21">
      <c r="A67">
        <v>90</v>
      </c>
      <c r="B67">
        <v>2</v>
      </c>
      <c r="C67">
        <f t="shared" si="0"/>
        <v>20</v>
      </c>
      <c r="D67">
        <v>7</v>
      </c>
      <c r="E67">
        <v>13</v>
      </c>
      <c r="F67">
        <v>9</v>
      </c>
      <c r="G67">
        <v>11</v>
      </c>
      <c r="H67">
        <v>14.914534034102401</v>
      </c>
      <c r="I67">
        <v>9.6038031060314305E-2</v>
      </c>
      <c r="J67">
        <v>84.630462165094798</v>
      </c>
      <c r="K67">
        <v>22.145874832561699</v>
      </c>
      <c r="L67">
        <v>-28.937753730933601</v>
      </c>
      <c r="U67" t="str">
        <f t="shared" si="1"/>
        <v>090.00 20.00 0022.15</v>
      </c>
    </row>
    <row r="68" spans="1:21">
      <c r="A68">
        <v>100</v>
      </c>
      <c r="B68">
        <v>2</v>
      </c>
      <c r="C68">
        <f t="shared" si="0"/>
        <v>20</v>
      </c>
      <c r="D68">
        <v>8</v>
      </c>
      <c r="E68">
        <v>14</v>
      </c>
      <c r="F68">
        <v>10</v>
      </c>
      <c r="G68">
        <v>12</v>
      </c>
      <c r="H68">
        <v>9.9466792992835398</v>
      </c>
      <c r="I68">
        <v>0.13196192898348999</v>
      </c>
      <c r="J68">
        <v>58.618290361053504</v>
      </c>
      <c r="K68">
        <v>21.323320364187602</v>
      </c>
      <c r="L68">
        <v>-6.0583536397635198</v>
      </c>
      <c r="U68" t="str">
        <f t="shared" si="1"/>
        <v>100.00 20.00 0021.32</v>
      </c>
    </row>
    <row r="69" spans="1:21">
      <c r="A69">
        <v>110</v>
      </c>
      <c r="B69">
        <v>2</v>
      </c>
      <c r="C69">
        <f t="shared" ref="C69:C132" si="2">B69*10</f>
        <v>20</v>
      </c>
      <c r="D69">
        <v>9</v>
      </c>
      <c r="E69">
        <v>15</v>
      </c>
      <c r="F69">
        <v>11</v>
      </c>
      <c r="G69">
        <v>13</v>
      </c>
      <c r="H69">
        <v>15.8522288106596</v>
      </c>
      <c r="I69">
        <v>6.9628251004206901E-2</v>
      </c>
      <c r="J69">
        <v>79.983616202505999</v>
      </c>
      <c r="K69">
        <v>24.905723416407501</v>
      </c>
      <c r="L69">
        <v>-15.4350317544039</v>
      </c>
      <c r="U69" t="str">
        <f t="shared" ref="U69:U132" si="3">CONCATENATE(TEXT(ROUND(A69,2),"000.00")," ",TEXT(ROUND(C69,2),"00.00")," ",TEXT(ROUND(K69,2),"0000.00"))</f>
        <v>110.00 20.00 0024.91</v>
      </c>
    </row>
    <row r="70" spans="1:21">
      <c r="A70">
        <v>120</v>
      </c>
      <c r="B70">
        <v>2</v>
      </c>
      <c r="C70">
        <f t="shared" si="2"/>
        <v>20</v>
      </c>
      <c r="D70">
        <v>10</v>
      </c>
      <c r="E70">
        <v>16</v>
      </c>
      <c r="F70">
        <v>12</v>
      </c>
      <c r="G70">
        <v>14</v>
      </c>
      <c r="H70">
        <v>11.345325454002801</v>
      </c>
      <c r="I70">
        <v>0.10520944570408799</v>
      </c>
      <c r="J70">
        <v>57.7737647170323</v>
      </c>
      <c r="K70">
        <v>24.677215530926102</v>
      </c>
      <c r="L70">
        <v>-46.9636584510151</v>
      </c>
      <c r="U70" t="str">
        <f t="shared" si="3"/>
        <v>120.00 20.00 0024.68</v>
      </c>
    </row>
    <row r="71" spans="1:21">
      <c r="A71">
        <v>130</v>
      </c>
      <c r="B71">
        <v>2</v>
      </c>
      <c r="C71">
        <f t="shared" si="2"/>
        <v>20</v>
      </c>
      <c r="D71">
        <v>11</v>
      </c>
      <c r="E71">
        <v>17</v>
      </c>
      <c r="F71">
        <v>13</v>
      </c>
      <c r="G71">
        <v>15</v>
      </c>
      <c r="H71">
        <v>11.7820766477218</v>
      </c>
      <c r="I71">
        <v>0.121571309171009</v>
      </c>
      <c r="J71">
        <v>70.826768710387498</v>
      </c>
      <c r="K71">
        <v>20.904235002936701</v>
      </c>
      <c r="L71">
        <v>-45.012331830538102</v>
      </c>
      <c r="U71" t="str">
        <f t="shared" si="3"/>
        <v>130.00 20.00 0020.90</v>
      </c>
    </row>
    <row r="72" spans="1:21">
      <c r="A72">
        <v>140</v>
      </c>
      <c r="B72">
        <v>2</v>
      </c>
      <c r="C72">
        <f t="shared" si="2"/>
        <v>20</v>
      </c>
      <c r="D72">
        <v>12</v>
      </c>
      <c r="E72">
        <v>18</v>
      </c>
      <c r="F72">
        <v>14</v>
      </c>
      <c r="G72">
        <v>16</v>
      </c>
      <c r="H72">
        <v>8.3836166971295292</v>
      </c>
      <c r="I72">
        <v>4.9816213754253401E-2</v>
      </c>
      <c r="J72">
        <v>51.559072535681999</v>
      </c>
      <c r="K72">
        <v>20.433190382148499</v>
      </c>
      <c r="L72">
        <v>29.5409465938897</v>
      </c>
      <c r="U72" t="str">
        <f t="shared" si="3"/>
        <v>140.00 20.00 0020.43</v>
      </c>
    </row>
    <row r="73" spans="1:21">
      <c r="A73">
        <v>150</v>
      </c>
      <c r="B73">
        <v>2</v>
      </c>
      <c r="C73">
        <f t="shared" si="2"/>
        <v>20</v>
      </c>
      <c r="D73">
        <v>13</v>
      </c>
      <c r="E73">
        <v>19</v>
      </c>
      <c r="F73">
        <v>15</v>
      </c>
      <c r="G73">
        <v>17</v>
      </c>
      <c r="H73">
        <v>9.8831220861271198</v>
      </c>
      <c r="I73">
        <v>0.15700767525979301</v>
      </c>
      <c r="J73">
        <v>59.3709347428779</v>
      </c>
      <c r="K73">
        <v>20.918480650353999</v>
      </c>
      <c r="L73">
        <v>60.517779363575301</v>
      </c>
      <c r="U73" t="str">
        <f t="shared" si="3"/>
        <v>150.00 20.00 0020.92</v>
      </c>
    </row>
    <row r="74" spans="1:21">
      <c r="A74">
        <v>160</v>
      </c>
      <c r="B74">
        <v>2</v>
      </c>
      <c r="C74">
        <f t="shared" si="2"/>
        <v>20</v>
      </c>
      <c r="D74">
        <v>14</v>
      </c>
      <c r="E74">
        <v>20</v>
      </c>
      <c r="F74">
        <v>16</v>
      </c>
      <c r="G74">
        <v>18</v>
      </c>
      <c r="H74">
        <v>8.1128069617015104</v>
      </c>
      <c r="I74">
        <v>0.33093710356483502</v>
      </c>
      <c r="J74">
        <v>52.227655337198797</v>
      </c>
      <c r="K74">
        <v>19.520029828121</v>
      </c>
      <c r="L74">
        <v>27.135201445356401</v>
      </c>
      <c r="U74" t="str">
        <f t="shared" si="3"/>
        <v>160.00 20.00 0019.52</v>
      </c>
    </row>
    <row r="75" spans="1:21">
      <c r="A75">
        <v>170</v>
      </c>
      <c r="B75">
        <v>2</v>
      </c>
      <c r="C75">
        <f t="shared" si="2"/>
        <v>20</v>
      </c>
      <c r="D75">
        <v>15</v>
      </c>
      <c r="E75">
        <v>21</v>
      </c>
      <c r="F75">
        <v>17</v>
      </c>
      <c r="G75">
        <v>19</v>
      </c>
      <c r="H75">
        <v>7.1776512461036397</v>
      </c>
      <c r="I75">
        <v>0.28261854393262897</v>
      </c>
      <c r="J75">
        <v>54.096559308690097</v>
      </c>
      <c r="K75">
        <v>16.673338720946301</v>
      </c>
      <c r="L75">
        <v>2.3942128463926999</v>
      </c>
      <c r="U75" t="str">
        <f t="shared" si="3"/>
        <v>170.00 20.00 0016.67</v>
      </c>
    </row>
    <row r="76" spans="1:21">
      <c r="A76">
        <v>180</v>
      </c>
      <c r="B76">
        <v>2</v>
      </c>
      <c r="C76">
        <f t="shared" si="2"/>
        <v>20</v>
      </c>
      <c r="D76">
        <v>16</v>
      </c>
      <c r="E76">
        <v>22</v>
      </c>
      <c r="F76">
        <v>18</v>
      </c>
      <c r="G76">
        <v>20</v>
      </c>
      <c r="H76">
        <v>9.64308200671503</v>
      </c>
      <c r="I76">
        <v>0.185672288410964</v>
      </c>
      <c r="J76">
        <v>78.450958552245297</v>
      </c>
      <c r="K76">
        <v>15.4464068505089</v>
      </c>
      <c r="L76">
        <v>-42.339281665501098</v>
      </c>
      <c r="U76" t="str">
        <f t="shared" si="3"/>
        <v>180.00 20.00 0015.45</v>
      </c>
    </row>
    <row r="77" spans="1:21">
      <c r="A77">
        <v>190</v>
      </c>
      <c r="B77">
        <v>2</v>
      </c>
      <c r="C77">
        <f t="shared" si="2"/>
        <v>20</v>
      </c>
      <c r="D77">
        <v>17</v>
      </c>
      <c r="E77">
        <v>23</v>
      </c>
      <c r="F77">
        <v>19</v>
      </c>
      <c r="G77">
        <v>21</v>
      </c>
      <c r="H77">
        <v>10.2072568536968</v>
      </c>
      <c r="I77">
        <v>5.2606275636442899E-2</v>
      </c>
      <c r="J77">
        <v>88.352630744299304</v>
      </c>
      <c r="K77">
        <v>14.517753630984901</v>
      </c>
      <c r="L77">
        <v>-5.6020257901607797</v>
      </c>
      <c r="U77" t="str">
        <f t="shared" si="3"/>
        <v>190.00 20.00 0014.52</v>
      </c>
    </row>
    <row r="78" spans="1:21">
      <c r="A78">
        <v>200</v>
      </c>
      <c r="B78">
        <v>2</v>
      </c>
      <c r="C78">
        <f t="shared" si="2"/>
        <v>20</v>
      </c>
      <c r="D78">
        <v>18</v>
      </c>
      <c r="E78">
        <v>24</v>
      </c>
      <c r="F78">
        <v>20</v>
      </c>
      <c r="G78">
        <v>22</v>
      </c>
      <c r="H78">
        <v>4.0903814813632602</v>
      </c>
      <c r="I78">
        <v>0.15315443436786699</v>
      </c>
      <c r="J78">
        <v>41.125661975170303</v>
      </c>
      <c r="K78">
        <v>12.498582923712201</v>
      </c>
      <c r="L78">
        <v>16.584290579646101</v>
      </c>
      <c r="U78" t="str">
        <f t="shared" si="3"/>
        <v>200.00 20.00 0012.50</v>
      </c>
    </row>
    <row r="79" spans="1:21">
      <c r="A79">
        <v>210</v>
      </c>
      <c r="B79">
        <v>2</v>
      </c>
      <c r="C79">
        <f t="shared" si="2"/>
        <v>20</v>
      </c>
      <c r="D79">
        <v>19</v>
      </c>
      <c r="E79">
        <v>25</v>
      </c>
      <c r="F79">
        <v>21</v>
      </c>
      <c r="G79">
        <v>23</v>
      </c>
      <c r="H79">
        <v>9.3672925470026307</v>
      </c>
      <c r="I79">
        <v>0.24210915300024699</v>
      </c>
      <c r="J79">
        <v>68.064466083068197</v>
      </c>
      <c r="K79">
        <v>17.294320601163399</v>
      </c>
      <c r="L79">
        <v>-36.351649295818298</v>
      </c>
      <c r="U79" t="str">
        <f t="shared" si="3"/>
        <v>210.00 20.00 0017.29</v>
      </c>
    </row>
    <row r="80" spans="1:21">
      <c r="A80">
        <v>220</v>
      </c>
      <c r="B80">
        <v>2</v>
      </c>
      <c r="C80">
        <f t="shared" si="2"/>
        <v>20</v>
      </c>
      <c r="D80">
        <v>20</v>
      </c>
      <c r="E80">
        <v>26</v>
      </c>
      <c r="F80">
        <v>22</v>
      </c>
      <c r="G80">
        <v>24</v>
      </c>
      <c r="H80">
        <v>12.8559747435168</v>
      </c>
      <c r="I80">
        <v>0.18563466170406101</v>
      </c>
      <c r="J80">
        <v>93.363091914730504</v>
      </c>
      <c r="K80">
        <v>17.303726764257298</v>
      </c>
      <c r="L80">
        <v>-18.117628527173199</v>
      </c>
      <c r="U80" t="str">
        <f t="shared" si="3"/>
        <v>220.00 20.00 0017.30</v>
      </c>
    </row>
    <row r="81" spans="1:21">
      <c r="A81">
        <v>230</v>
      </c>
      <c r="B81">
        <v>2</v>
      </c>
      <c r="C81">
        <f t="shared" si="2"/>
        <v>20</v>
      </c>
      <c r="D81">
        <v>21</v>
      </c>
      <c r="E81">
        <v>27</v>
      </c>
      <c r="F81">
        <v>23</v>
      </c>
      <c r="G81">
        <v>25</v>
      </c>
      <c r="H81">
        <v>8.6185690518586604</v>
      </c>
      <c r="I81">
        <v>0.124606710071335</v>
      </c>
      <c r="J81">
        <v>74.259609059695805</v>
      </c>
      <c r="K81">
        <v>14.5845277456334</v>
      </c>
      <c r="L81">
        <v>-6.3523891579175897</v>
      </c>
      <c r="U81" t="str">
        <f t="shared" si="3"/>
        <v>230.00 20.00 0014.58</v>
      </c>
    </row>
    <row r="82" spans="1:21">
      <c r="A82">
        <v>240</v>
      </c>
      <c r="B82">
        <v>2</v>
      </c>
      <c r="C82">
        <f t="shared" si="2"/>
        <v>20</v>
      </c>
      <c r="D82">
        <v>22</v>
      </c>
      <c r="E82">
        <v>28</v>
      </c>
      <c r="F82">
        <v>24</v>
      </c>
      <c r="G82">
        <v>26</v>
      </c>
      <c r="H82">
        <v>10.2454112546235</v>
      </c>
      <c r="I82">
        <v>6.4057115653650007E-2</v>
      </c>
      <c r="J82">
        <v>89.842280144169905</v>
      </c>
      <c r="K82">
        <v>14.330405986527101</v>
      </c>
      <c r="L82">
        <v>21.1513877187665</v>
      </c>
      <c r="U82" t="str">
        <f t="shared" si="3"/>
        <v>240.00 20.00 0014.33</v>
      </c>
    </row>
    <row r="83" spans="1:21">
      <c r="A83">
        <v>250</v>
      </c>
      <c r="B83">
        <v>2</v>
      </c>
      <c r="C83">
        <f t="shared" si="2"/>
        <v>20</v>
      </c>
      <c r="D83">
        <v>23</v>
      </c>
      <c r="E83">
        <v>29</v>
      </c>
      <c r="F83">
        <v>25</v>
      </c>
      <c r="G83">
        <v>27</v>
      </c>
      <c r="H83">
        <v>13.4800632068371</v>
      </c>
      <c r="I83">
        <v>4.64730804681424E-2</v>
      </c>
      <c r="J83">
        <v>102.840546364302</v>
      </c>
      <c r="K83">
        <v>16.471661825097399</v>
      </c>
      <c r="L83">
        <v>4.8610562844125402</v>
      </c>
      <c r="U83" t="str">
        <f t="shared" si="3"/>
        <v>250.00 20.00 0016.47</v>
      </c>
    </row>
    <row r="84" spans="1:21">
      <c r="A84">
        <v>260</v>
      </c>
      <c r="B84">
        <v>2</v>
      </c>
      <c r="C84">
        <f t="shared" si="2"/>
        <v>20</v>
      </c>
      <c r="D84">
        <v>24</v>
      </c>
      <c r="E84">
        <v>30</v>
      </c>
      <c r="F84">
        <v>26</v>
      </c>
      <c r="G84">
        <v>28</v>
      </c>
      <c r="H84">
        <v>8.3861242462729706</v>
      </c>
      <c r="I84">
        <v>0.12810111447971501</v>
      </c>
      <c r="J84">
        <v>61.728568832437098</v>
      </c>
      <c r="K84">
        <v>17.072021478870401</v>
      </c>
      <c r="L84">
        <v>-34.803189521643297</v>
      </c>
      <c r="U84" t="str">
        <f t="shared" si="3"/>
        <v>260.00 20.00 0017.07</v>
      </c>
    </row>
    <row r="85" spans="1:21">
      <c r="A85">
        <v>270</v>
      </c>
      <c r="B85">
        <v>2</v>
      </c>
      <c r="C85">
        <f t="shared" si="2"/>
        <v>20</v>
      </c>
      <c r="D85">
        <v>25</v>
      </c>
      <c r="E85">
        <v>31</v>
      </c>
      <c r="F85">
        <v>27</v>
      </c>
      <c r="G85">
        <v>29</v>
      </c>
      <c r="H85">
        <v>12.404804173059301</v>
      </c>
      <c r="I85">
        <v>7.6954524685594397E-2</v>
      </c>
      <c r="J85">
        <v>96.201636440468405</v>
      </c>
      <c r="K85">
        <v>16.203816525894201</v>
      </c>
      <c r="L85">
        <v>2.6309687181531101</v>
      </c>
      <c r="U85" t="str">
        <f t="shared" si="3"/>
        <v>270.00 20.00 0016.20</v>
      </c>
    </row>
    <row r="86" spans="1:21">
      <c r="A86">
        <v>280</v>
      </c>
      <c r="B86">
        <v>2</v>
      </c>
      <c r="C86">
        <f t="shared" si="2"/>
        <v>20</v>
      </c>
      <c r="D86">
        <v>26</v>
      </c>
      <c r="E86">
        <v>32</v>
      </c>
      <c r="F86">
        <v>28</v>
      </c>
      <c r="G86">
        <v>30</v>
      </c>
      <c r="H86">
        <v>14.6536053351492</v>
      </c>
      <c r="I86">
        <v>0.154767868561342</v>
      </c>
      <c r="J86">
        <v>118.79660725897899</v>
      </c>
      <c r="K86">
        <v>15.5006645161676</v>
      </c>
      <c r="L86">
        <v>35.660322150277899</v>
      </c>
      <c r="U86" t="str">
        <f t="shared" si="3"/>
        <v>280.00 20.00 0015.50</v>
      </c>
    </row>
    <row r="87" spans="1:21">
      <c r="A87">
        <v>290</v>
      </c>
      <c r="B87">
        <v>2</v>
      </c>
      <c r="C87">
        <f t="shared" si="2"/>
        <v>20</v>
      </c>
      <c r="D87">
        <v>27</v>
      </c>
      <c r="E87">
        <v>33</v>
      </c>
      <c r="F87">
        <v>29</v>
      </c>
      <c r="G87">
        <v>31</v>
      </c>
      <c r="H87">
        <v>9.7803392370730702</v>
      </c>
      <c r="I87">
        <v>0.122005712917489</v>
      </c>
      <c r="J87">
        <v>95.239815568110899</v>
      </c>
      <c r="K87">
        <v>12.9046204944952</v>
      </c>
      <c r="L87">
        <v>-7.5361685167196804</v>
      </c>
      <c r="U87" t="str">
        <f t="shared" si="3"/>
        <v>290.00 20.00 0012.90</v>
      </c>
    </row>
    <row r="88" spans="1:21">
      <c r="A88">
        <v>300</v>
      </c>
      <c r="B88">
        <v>2</v>
      </c>
      <c r="C88">
        <f t="shared" si="2"/>
        <v>20</v>
      </c>
      <c r="D88">
        <v>28</v>
      </c>
      <c r="E88">
        <v>34</v>
      </c>
      <c r="F88">
        <v>30</v>
      </c>
      <c r="G88">
        <v>32</v>
      </c>
      <c r="H88">
        <v>9.3029170068692792</v>
      </c>
      <c r="I88">
        <v>0.23088060105914199</v>
      </c>
      <c r="J88">
        <v>70.277436057679296</v>
      </c>
      <c r="K88">
        <v>16.634628333196002</v>
      </c>
      <c r="L88">
        <v>-5.5371088575813099</v>
      </c>
      <c r="U88" t="str">
        <f t="shared" si="3"/>
        <v>300.00 20.00 0016.63</v>
      </c>
    </row>
    <row r="89" spans="1:21">
      <c r="A89">
        <v>310</v>
      </c>
      <c r="B89">
        <v>2</v>
      </c>
      <c r="C89">
        <f t="shared" si="2"/>
        <v>20</v>
      </c>
      <c r="D89">
        <v>29</v>
      </c>
      <c r="E89">
        <v>35</v>
      </c>
      <c r="F89">
        <v>31</v>
      </c>
      <c r="G89">
        <v>33</v>
      </c>
      <c r="H89">
        <v>12.068156468244901</v>
      </c>
      <c r="I89">
        <v>0.165618163615913</v>
      </c>
      <c r="J89">
        <v>105.25096330661199</v>
      </c>
      <c r="K89">
        <v>14.4086972743663</v>
      </c>
      <c r="L89">
        <v>-14.950064081604401</v>
      </c>
      <c r="U89" t="str">
        <f t="shared" si="3"/>
        <v>310.00 20.00 0014.41</v>
      </c>
    </row>
    <row r="90" spans="1:21">
      <c r="A90">
        <v>320</v>
      </c>
      <c r="B90">
        <v>2</v>
      </c>
      <c r="C90">
        <f t="shared" si="2"/>
        <v>20</v>
      </c>
      <c r="D90">
        <v>30</v>
      </c>
      <c r="E90">
        <v>36</v>
      </c>
      <c r="F90">
        <v>32</v>
      </c>
      <c r="G90">
        <v>34</v>
      </c>
      <c r="H90">
        <v>8.7805610649787091</v>
      </c>
      <c r="I90">
        <v>0.163128810587024</v>
      </c>
      <c r="J90">
        <v>79.170369286041193</v>
      </c>
      <c r="K90">
        <v>13.937005162358</v>
      </c>
      <c r="L90">
        <v>-30.2399110256159</v>
      </c>
      <c r="U90" t="str">
        <f t="shared" si="3"/>
        <v>320.00 20.00 0013.94</v>
      </c>
    </row>
    <row r="91" spans="1:21">
      <c r="A91">
        <v>330</v>
      </c>
      <c r="B91">
        <v>2</v>
      </c>
      <c r="C91">
        <f t="shared" si="2"/>
        <v>20</v>
      </c>
      <c r="D91">
        <v>31</v>
      </c>
      <c r="E91">
        <v>37</v>
      </c>
      <c r="F91">
        <v>33</v>
      </c>
      <c r="G91">
        <v>35</v>
      </c>
      <c r="H91">
        <v>11.7698570686621</v>
      </c>
      <c r="I91">
        <v>6.3364047999554404E-2</v>
      </c>
      <c r="J91">
        <v>79.856546371808406</v>
      </c>
      <c r="K91">
        <v>18.5212600247207</v>
      </c>
      <c r="L91">
        <v>-12.9815535672093</v>
      </c>
      <c r="U91" t="str">
        <f t="shared" si="3"/>
        <v>330.00 20.00 0018.52</v>
      </c>
    </row>
    <row r="92" spans="1:21">
      <c r="A92">
        <v>340</v>
      </c>
      <c r="B92">
        <v>2</v>
      </c>
      <c r="C92">
        <f t="shared" si="2"/>
        <v>20</v>
      </c>
      <c r="D92">
        <v>32</v>
      </c>
      <c r="E92">
        <v>38</v>
      </c>
      <c r="F92">
        <v>34</v>
      </c>
      <c r="G92">
        <v>36</v>
      </c>
      <c r="H92">
        <v>13.529299984577101</v>
      </c>
      <c r="I92">
        <v>0.11686235598921001</v>
      </c>
      <c r="J92">
        <v>72.017315278000694</v>
      </c>
      <c r="K92">
        <v>23.607405677753</v>
      </c>
      <c r="L92">
        <v>10.619570068520799</v>
      </c>
      <c r="U92" t="str">
        <f t="shared" si="3"/>
        <v>340.00 20.00 0023.61</v>
      </c>
    </row>
    <row r="93" spans="1:21">
      <c r="A93">
        <v>350</v>
      </c>
      <c r="B93">
        <v>2</v>
      </c>
      <c r="C93">
        <f t="shared" si="2"/>
        <v>20</v>
      </c>
      <c r="D93">
        <v>33</v>
      </c>
      <c r="E93">
        <v>39</v>
      </c>
      <c r="F93">
        <v>35</v>
      </c>
      <c r="G93">
        <v>37</v>
      </c>
      <c r="H93">
        <v>16.034588351601599</v>
      </c>
      <c r="I93">
        <v>6.1394606390812803E-2</v>
      </c>
      <c r="J93">
        <v>69.419225970352201</v>
      </c>
      <c r="K93">
        <v>29.026048196067201</v>
      </c>
      <c r="L93">
        <v>7.4672801953235899</v>
      </c>
      <c r="U93" t="str">
        <f t="shared" si="3"/>
        <v>350.00 20.00 0029.03</v>
      </c>
    </row>
    <row r="94" spans="1:21">
      <c r="A94">
        <v>360</v>
      </c>
      <c r="B94">
        <v>2</v>
      </c>
      <c r="C94">
        <f t="shared" si="2"/>
        <v>20</v>
      </c>
      <c r="D94">
        <v>34</v>
      </c>
      <c r="E94">
        <v>40</v>
      </c>
      <c r="F94">
        <v>36</v>
      </c>
      <c r="G94">
        <v>38</v>
      </c>
      <c r="H94">
        <v>12.3730933613431</v>
      </c>
      <c r="I94">
        <v>9.6439687824730405E-2</v>
      </c>
      <c r="J94">
        <v>61.5330767852099</v>
      </c>
      <c r="K94">
        <v>25.268503534683699</v>
      </c>
      <c r="L94">
        <v>-13.038833213603001</v>
      </c>
      <c r="U94" t="str">
        <f t="shared" si="3"/>
        <v>360.00 20.00 0025.27</v>
      </c>
    </row>
    <row r="95" spans="1:21">
      <c r="A95">
        <v>370</v>
      </c>
      <c r="B95">
        <v>2</v>
      </c>
      <c r="C95">
        <f t="shared" si="2"/>
        <v>20</v>
      </c>
      <c r="D95">
        <v>35</v>
      </c>
      <c r="E95">
        <v>41</v>
      </c>
      <c r="F95">
        <v>37</v>
      </c>
      <c r="G95">
        <v>39</v>
      </c>
      <c r="H95">
        <v>11.8276107201039</v>
      </c>
      <c r="I95">
        <v>9.0798687958972502E-2</v>
      </c>
      <c r="J95">
        <v>76.443255227222807</v>
      </c>
      <c r="K95">
        <v>19.443198664080899</v>
      </c>
      <c r="L95">
        <v>-15.2517368859443</v>
      </c>
      <c r="U95" t="str">
        <f t="shared" si="3"/>
        <v>370.00 20.00 0019.44</v>
      </c>
    </row>
    <row r="96" spans="1:21">
      <c r="A96">
        <v>380</v>
      </c>
      <c r="B96">
        <v>2</v>
      </c>
      <c r="C96">
        <f t="shared" si="2"/>
        <v>20</v>
      </c>
      <c r="D96">
        <v>36</v>
      </c>
      <c r="E96">
        <v>42</v>
      </c>
      <c r="F96">
        <v>38</v>
      </c>
      <c r="G96">
        <v>40</v>
      </c>
      <c r="H96">
        <v>10.6083553663315</v>
      </c>
      <c r="I96">
        <v>6.4677596243072302E-2</v>
      </c>
      <c r="J96">
        <v>51.652908718351</v>
      </c>
      <c r="K96">
        <v>25.808522394942301</v>
      </c>
      <c r="L96">
        <v>-2.3599978042802201</v>
      </c>
      <c r="U96" t="str">
        <f t="shared" si="3"/>
        <v>380.00 20.00 0025.81</v>
      </c>
    </row>
    <row r="97" spans="1:21">
      <c r="A97">
        <v>390</v>
      </c>
      <c r="B97">
        <v>2</v>
      </c>
      <c r="C97">
        <f t="shared" si="2"/>
        <v>20</v>
      </c>
      <c r="D97">
        <v>37</v>
      </c>
      <c r="E97">
        <v>43</v>
      </c>
      <c r="F97">
        <v>39</v>
      </c>
      <c r="G97">
        <v>41</v>
      </c>
      <c r="H97">
        <v>20.4463140134045</v>
      </c>
      <c r="I97">
        <v>0.119639040261451</v>
      </c>
      <c r="J97">
        <v>78.947508352202306</v>
      </c>
      <c r="K97">
        <v>32.545163863026303</v>
      </c>
      <c r="L97">
        <v>4.2729852481044004</v>
      </c>
      <c r="U97" t="str">
        <f t="shared" si="3"/>
        <v>390.00 20.00 0032.55</v>
      </c>
    </row>
    <row r="98" spans="1:21">
      <c r="A98">
        <v>400</v>
      </c>
      <c r="B98">
        <v>2</v>
      </c>
      <c r="C98">
        <f t="shared" si="2"/>
        <v>20</v>
      </c>
      <c r="D98">
        <v>38</v>
      </c>
      <c r="E98">
        <v>44</v>
      </c>
      <c r="F98">
        <v>40</v>
      </c>
      <c r="G98">
        <v>42</v>
      </c>
      <c r="H98">
        <v>9.3744826111094</v>
      </c>
      <c r="I98">
        <v>0.114559019374811</v>
      </c>
      <c r="J98">
        <v>50.587477060963202</v>
      </c>
      <c r="K98">
        <v>23.2870326122611</v>
      </c>
      <c r="L98">
        <v>24.1012895080394</v>
      </c>
      <c r="U98" t="str">
        <f t="shared" si="3"/>
        <v>400.00 20.00 0023.29</v>
      </c>
    </row>
    <row r="99" spans="1:21">
      <c r="A99">
        <v>410</v>
      </c>
      <c r="B99">
        <v>2</v>
      </c>
      <c r="C99">
        <f t="shared" si="2"/>
        <v>20</v>
      </c>
      <c r="D99">
        <v>39</v>
      </c>
      <c r="E99">
        <v>45</v>
      </c>
      <c r="F99">
        <v>41</v>
      </c>
      <c r="G99">
        <v>43</v>
      </c>
      <c r="H99">
        <v>5.0360671260444203</v>
      </c>
      <c r="I99">
        <v>0.308122585385532</v>
      </c>
      <c r="J99">
        <v>61.755937719048902</v>
      </c>
      <c r="K99">
        <v>10.2476115305014</v>
      </c>
      <c r="L99">
        <v>109.636985467676</v>
      </c>
      <c r="U99" t="str">
        <f t="shared" si="3"/>
        <v>410.00 20.00 0010.25</v>
      </c>
    </row>
    <row r="100" spans="1:21">
      <c r="A100">
        <v>420</v>
      </c>
      <c r="B100">
        <v>2</v>
      </c>
      <c r="C100">
        <f t="shared" si="2"/>
        <v>20</v>
      </c>
      <c r="D100">
        <v>40</v>
      </c>
      <c r="E100">
        <v>46</v>
      </c>
      <c r="F100">
        <v>42</v>
      </c>
      <c r="G100">
        <v>44</v>
      </c>
      <c r="H100">
        <v>3.9310518055623098</v>
      </c>
      <c r="I100">
        <v>0.20489392944818699</v>
      </c>
      <c r="J100">
        <v>49.023540683146202</v>
      </c>
      <c r="K100">
        <v>10.0765985493016</v>
      </c>
      <c r="L100">
        <v>-15.511404616262199</v>
      </c>
      <c r="U100" t="str">
        <f t="shared" si="3"/>
        <v>420.00 20.00 0010.08</v>
      </c>
    </row>
    <row r="101" spans="1:21">
      <c r="A101">
        <v>430</v>
      </c>
      <c r="B101">
        <v>2</v>
      </c>
      <c r="C101">
        <f t="shared" si="2"/>
        <v>20</v>
      </c>
      <c r="D101">
        <v>41</v>
      </c>
      <c r="E101">
        <v>47</v>
      </c>
      <c r="F101">
        <v>43</v>
      </c>
      <c r="G101">
        <v>45</v>
      </c>
      <c r="H101">
        <v>5.4185675907266901</v>
      </c>
      <c r="I101">
        <v>0.33042922756656001</v>
      </c>
      <c r="J101">
        <v>53.672341566207201</v>
      </c>
      <c r="K101">
        <v>12.6865582080172</v>
      </c>
      <c r="L101">
        <v>-107.447146399616</v>
      </c>
      <c r="U101" t="str">
        <f t="shared" si="3"/>
        <v>430.00 20.00 0012.69</v>
      </c>
    </row>
    <row r="102" spans="1:21">
      <c r="A102">
        <v>440</v>
      </c>
      <c r="B102">
        <v>2</v>
      </c>
      <c r="C102">
        <f t="shared" si="2"/>
        <v>20</v>
      </c>
      <c r="D102">
        <v>42</v>
      </c>
      <c r="E102">
        <v>48</v>
      </c>
      <c r="F102">
        <v>44</v>
      </c>
      <c r="G102">
        <v>46</v>
      </c>
      <c r="H102">
        <v>4.3476477468767198</v>
      </c>
      <c r="I102">
        <v>0.28818344934996398</v>
      </c>
      <c r="J102">
        <v>47.9835229918979</v>
      </c>
      <c r="K102">
        <v>11.3860236767445</v>
      </c>
      <c r="L102">
        <v>13.947517523991801</v>
      </c>
      <c r="U102" t="str">
        <f t="shared" si="3"/>
        <v>440.00 20.00 0011.39</v>
      </c>
    </row>
    <row r="103" spans="1:21">
      <c r="A103">
        <v>450</v>
      </c>
      <c r="B103">
        <v>2</v>
      </c>
      <c r="C103">
        <f t="shared" si="2"/>
        <v>20</v>
      </c>
      <c r="D103">
        <v>43</v>
      </c>
      <c r="E103">
        <v>49</v>
      </c>
      <c r="F103">
        <v>45</v>
      </c>
      <c r="G103">
        <v>47</v>
      </c>
      <c r="H103">
        <v>12.5782739474054</v>
      </c>
      <c r="I103">
        <v>2.3716633661014602E-2</v>
      </c>
      <c r="J103">
        <v>107.201973937939</v>
      </c>
      <c r="K103">
        <v>14.7444348556064</v>
      </c>
      <c r="L103">
        <v>8.50404179504865</v>
      </c>
      <c r="U103" t="str">
        <f t="shared" si="3"/>
        <v>450.00 20.00 0014.74</v>
      </c>
    </row>
    <row r="104" spans="1:21">
      <c r="A104">
        <v>460</v>
      </c>
      <c r="B104">
        <v>2</v>
      </c>
      <c r="C104">
        <f t="shared" si="2"/>
        <v>20</v>
      </c>
      <c r="D104">
        <v>44</v>
      </c>
      <c r="E104">
        <v>50</v>
      </c>
      <c r="F104">
        <v>46</v>
      </c>
      <c r="G104">
        <v>48</v>
      </c>
      <c r="H104">
        <v>10.17621724919</v>
      </c>
      <c r="I104">
        <v>4.1040794549797303E-2</v>
      </c>
      <c r="J104">
        <v>53.218800016640301</v>
      </c>
      <c r="K104">
        <v>24.028748743972301</v>
      </c>
      <c r="L104">
        <v>-6.9595534096902796</v>
      </c>
      <c r="U104" t="str">
        <f t="shared" si="3"/>
        <v>460.00 20.00 0024.03</v>
      </c>
    </row>
    <row r="105" spans="1:21">
      <c r="A105">
        <v>470</v>
      </c>
      <c r="B105">
        <v>2</v>
      </c>
      <c r="C105">
        <f t="shared" si="2"/>
        <v>20</v>
      </c>
      <c r="D105">
        <v>45</v>
      </c>
      <c r="E105">
        <v>51</v>
      </c>
      <c r="F105">
        <v>47</v>
      </c>
      <c r="G105">
        <v>49</v>
      </c>
      <c r="H105">
        <v>12.344246367053699</v>
      </c>
      <c r="I105">
        <v>8.45819236346078E-2</v>
      </c>
      <c r="J105">
        <v>63.509501382676198</v>
      </c>
      <c r="K105">
        <v>24.425065765933901</v>
      </c>
      <c r="L105">
        <v>-2.7838671875932199</v>
      </c>
      <c r="U105" t="str">
        <f t="shared" si="3"/>
        <v>470.00 20.00 0024.43</v>
      </c>
    </row>
    <row r="106" spans="1:21">
      <c r="A106">
        <v>480</v>
      </c>
      <c r="B106">
        <v>2</v>
      </c>
      <c r="C106">
        <f t="shared" si="2"/>
        <v>20</v>
      </c>
      <c r="D106">
        <v>46</v>
      </c>
      <c r="E106">
        <v>52</v>
      </c>
      <c r="F106">
        <v>48</v>
      </c>
      <c r="G106">
        <v>50</v>
      </c>
      <c r="H106">
        <v>10.587891004302</v>
      </c>
      <c r="I106">
        <v>7.6072623998392597E-2</v>
      </c>
      <c r="J106">
        <v>56.342762931329801</v>
      </c>
      <c r="K106">
        <v>23.6146322015945</v>
      </c>
      <c r="L106">
        <v>-3.6430618834979702</v>
      </c>
      <c r="U106" t="str">
        <f t="shared" si="3"/>
        <v>480.00 20.00 0023.61</v>
      </c>
    </row>
    <row r="107" spans="1:21">
      <c r="A107">
        <v>490</v>
      </c>
      <c r="B107">
        <v>2</v>
      </c>
      <c r="C107">
        <f t="shared" si="2"/>
        <v>20</v>
      </c>
      <c r="D107">
        <v>47</v>
      </c>
      <c r="E107">
        <v>53</v>
      </c>
      <c r="F107">
        <v>49</v>
      </c>
      <c r="G107">
        <v>51</v>
      </c>
      <c r="H107">
        <v>11.9387178868368</v>
      </c>
      <c r="I107">
        <v>7.2462681718892002E-2</v>
      </c>
      <c r="J107">
        <v>45.311146706303099</v>
      </c>
      <c r="K107">
        <v>33.110253112486603</v>
      </c>
      <c r="L107">
        <v>-4.8592997085897904</v>
      </c>
      <c r="U107" t="str">
        <f t="shared" si="3"/>
        <v>490.00 20.00 0033.11</v>
      </c>
    </row>
    <row r="108" spans="1:21">
      <c r="A108">
        <v>500</v>
      </c>
      <c r="B108">
        <v>2</v>
      </c>
      <c r="C108">
        <f t="shared" si="2"/>
        <v>20</v>
      </c>
      <c r="D108">
        <v>48</v>
      </c>
      <c r="E108">
        <v>54</v>
      </c>
      <c r="F108">
        <v>50</v>
      </c>
      <c r="G108">
        <v>52</v>
      </c>
      <c r="H108">
        <v>14.030363624268301</v>
      </c>
      <c r="I108">
        <v>3.1893077394951501E-2</v>
      </c>
      <c r="J108">
        <v>39.450295130433901</v>
      </c>
      <c r="K108">
        <v>44.691870763918502</v>
      </c>
      <c r="L108">
        <v>12.3608713188877</v>
      </c>
      <c r="U108" t="str">
        <f t="shared" si="3"/>
        <v>500.00 20.00 0044.69</v>
      </c>
    </row>
    <row r="109" spans="1:21">
      <c r="A109">
        <v>510</v>
      </c>
      <c r="B109">
        <v>2</v>
      </c>
      <c r="C109">
        <f t="shared" si="2"/>
        <v>20</v>
      </c>
      <c r="D109">
        <v>49</v>
      </c>
      <c r="E109">
        <v>55</v>
      </c>
      <c r="F109">
        <v>51</v>
      </c>
      <c r="G109">
        <v>53</v>
      </c>
      <c r="H109">
        <v>22.723535563340299</v>
      </c>
      <c r="I109">
        <v>5.2528595254044103E-2</v>
      </c>
      <c r="J109">
        <v>53.989038682715197</v>
      </c>
      <c r="K109">
        <v>52.890804601217397</v>
      </c>
      <c r="L109">
        <v>-16.406876421549502</v>
      </c>
      <c r="U109" t="str">
        <f t="shared" si="3"/>
        <v>510.00 20.00 0052.89</v>
      </c>
    </row>
    <row r="110" spans="1:21">
      <c r="A110">
        <v>520</v>
      </c>
      <c r="B110">
        <v>2</v>
      </c>
      <c r="C110">
        <f t="shared" si="2"/>
        <v>20</v>
      </c>
      <c r="D110">
        <v>50</v>
      </c>
      <c r="E110">
        <v>56</v>
      </c>
      <c r="F110">
        <v>52</v>
      </c>
      <c r="G110">
        <v>54</v>
      </c>
      <c r="H110">
        <v>12.6695282964552</v>
      </c>
      <c r="I110">
        <v>3.0609553948176601E-2</v>
      </c>
      <c r="J110">
        <v>29.288618515567901</v>
      </c>
      <c r="K110">
        <v>54.358995456798802</v>
      </c>
      <c r="L110">
        <v>-14.7667692131447</v>
      </c>
      <c r="U110" t="str">
        <f t="shared" si="3"/>
        <v>520.00 20.00 0054.36</v>
      </c>
    </row>
    <row r="111" spans="1:21">
      <c r="A111">
        <v>530</v>
      </c>
      <c r="B111">
        <v>2</v>
      </c>
      <c r="C111">
        <f t="shared" si="2"/>
        <v>20</v>
      </c>
      <c r="D111">
        <v>51</v>
      </c>
      <c r="E111">
        <v>57</v>
      </c>
      <c r="F111">
        <v>53</v>
      </c>
      <c r="G111">
        <v>55</v>
      </c>
      <c r="H111">
        <v>13.55538757145</v>
      </c>
      <c r="I111">
        <v>9.9031799110679594E-2</v>
      </c>
      <c r="J111">
        <v>40.265496967371</v>
      </c>
      <c r="K111">
        <v>42.304711694519803</v>
      </c>
      <c r="L111">
        <v>11.547500340097899</v>
      </c>
      <c r="U111" t="str">
        <f t="shared" si="3"/>
        <v>530.00 20.00 0042.30</v>
      </c>
    </row>
    <row r="112" spans="1:21">
      <c r="A112">
        <v>540</v>
      </c>
      <c r="B112">
        <v>2</v>
      </c>
      <c r="C112">
        <f t="shared" si="2"/>
        <v>20</v>
      </c>
      <c r="D112">
        <v>52</v>
      </c>
      <c r="E112">
        <v>58</v>
      </c>
      <c r="F112">
        <v>54</v>
      </c>
      <c r="G112">
        <v>56</v>
      </c>
      <c r="H112">
        <v>24.766561917998299</v>
      </c>
      <c r="I112">
        <v>7.2293163235542204E-2</v>
      </c>
      <c r="J112">
        <v>59.5898858357723</v>
      </c>
      <c r="K112">
        <v>52.227956395615401</v>
      </c>
      <c r="L112">
        <v>54.868096907615097</v>
      </c>
      <c r="U112" t="str">
        <f t="shared" si="3"/>
        <v>540.00 20.00 0052.23</v>
      </c>
    </row>
    <row r="113" spans="1:21">
      <c r="A113">
        <v>550</v>
      </c>
      <c r="B113">
        <v>2</v>
      </c>
      <c r="C113">
        <f t="shared" si="2"/>
        <v>20</v>
      </c>
      <c r="D113">
        <v>53</v>
      </c>
      <c r="E113">
        <v>59</v>
      </c>
      <c r="F113">
        <v>55</v>
      </c>
      <c r="G113">
        <v>57</v>
      </c>
      <c r="H113">
        <v>25.136486257106998</v>
      </c>
      <c r="I113">
        <v>8.0700911148881005E-2</v>
      </c>
      <c r="J113">
        <v>53.738808862264499</v>
      </c>
      <c r="K113">
        <v>58.779568981358601</v>
      </c>
      <c r="L113">
        <v>8.2271901708126691</v>
      </c>
      <c r="U113" t="str">
        <f t="shared" si="3"/>
        <v>550.00 20.00 0058.78</v>
      </c>
    </row>
    <row r="114" spans="1:21">
      <c r="A114">
        <v>560</v>
      </c>
      <c r="B114">
        <v>2</v>
      </c>
      <c r="C114">
        <f t="shared" si="2"/>
        <v>20</v>
      </c>
      <c r="D114">
        <v>54</v>
      </c>
      <c r="E114">
        <v>60</v>
      </c>
      <c r="F114">
        <v>56</v>
      </c>
      <c r="G114">
        <v>58</v>
      </c>
      <c r="H114">
        <v>23.7033908651274</v>
      </c>
      <c r="I114">
        <v>0.19135720094775599</v>
      </c>
      <c r="J114">
        <v>53.588279985899597</v>
      </c>
      <c r="K114">
        <v>55.584093108900397</v>
      </c>
      <c r="L114">
        <v>-55.320758859848603</v>
      </c>
      <c r="U114" t="str">
        <f t="shared" si="3"/>
        <v>560.00 20.00 0055.58</v>
      </c>
    </row>
    <row r="115" spans="1:21">
      <c r="A115">
        <v>45</v>
      </c>
      <c r="B115">
        <v>3</v>
      </c>
      <c r="C115">
        <f t="shared" si="2"/>
        <v>30</v>
      </c>
      <c r="D115">
        <v>1</v>
      </c>
      <c r="E115">
        <v>10</v>
      </c>
      <c r="F115">
        <v>4</v>
      </c>
      <c r="G115">
        <v>7</v>
      </c>
      <c r="H115">
        <v>7.5606060020094201</v>
      </c>
      <c r="I115">
        <v>0.157875625582139</v>
      </c>
      <c r="J115">
        <v>81.707856059049305</v>
      </c>
      <c r="K115">
        <v>17.441904917026001</v>
      </c>
      <c r="L115">
        <v>-63.064967052269999</v>
      </c>
      <c r="U115" t="str">
        <f t="shared" si="3"/>
        <v>045.00 30.00 0017.44</v>
      </c>
    </row>
    <row r="116" spans="1:21">
      <c r="A116">
        <v>55</v>
      </c>
      <c r="B116">
        <v>3</v>
      </c>
      <c r="C116">
        <f t="shared" si="2"/>
        <v>30</v>
      </c>
      <c r="D116">
        <v>2</v>
      </c>
      <c r="E116">
        <v>11</v>
      </c>
      <c r="F116">
        <v>5</v>
      </c>
      <c r="G116">
        <v>8</v>
      </c>
      <c r="H116">
        <v>14.307519311912399</v>
      </c>
      <c r="I116">
        <v>0.333700403777556</v>
      </c>
      <c r="J116">
        <v>109.264415036185</v>
      </c>
      <c r="K116">
        <v>24.6823620736061</v>
      </c>
      <c r="L116">
        <v>-199.760933849168</v>
      </c>
      <c r="U116" t="str">
        <f t="shared" si="3"/>
        <v>055.00 30.00 0024.68</v>
      </c>
    </row>
    <row r="117" spans="1:21">
      <c r="A117">
        <v>65</v>
      </c>
      <c r="B117">
        <v>3</v>
      </c>
      <c r="C117">
        <f t="shared" si="2"/>
        <v>30</v>
      </c>
      <c r="D117">
        <v>3</v>
      </c>
      <c r="E117">
        <v>12</v>
      </c>
      <c r="F117">
        <v>6</v>
      </c>
      <c r="G117">
        <v>9</v>
      </c>
      <c r="H117">
        <v>28.673390273581099</v>
      </c>
      <c r="I117">
        <v>4.2655879930973098E-2</v>
      </c>
      <c r="J117">
        <v>105.890222301045</v>
      </c>
      <c r="K117">
        <v>51.041603433921601</v>
      </c>
      <c r="L117">
        <v>4.1603352768635604</v>
      </c>
      <c r="U117" t="str">
        <f t="shared" si="3"/>
        <v>065.00 30.00 0051.04</v>
      </c>
    </row>
    <row r="118" spans="1:21">
      <c r="A118">
        <v>75</v>
      </c>
      <c r="B118">
        <v>3</v>
      </c>
      <c r="C118">
        <f t="shared" si="2"/>
        <v>30</v>
      </c>
      <c r="D118">
        <v>4</v>
      </c>
      <c r="E118">
        <v>13</v>
      </c>
      <c r="F118">
        <v>7</v>
      </c>
      <c r="G118">
        <v>10</v>
      </c>
      <c r="H118">
        <v>9.4927436277893609</v>
      </c>
      <c r="I118">
        <v>0.16346444019717499</v>
      </c>
      <c r="J118">
        <v>87.670363499476593</v>
      </c>
      <c r="K118">
        <v>20.409861978262999</v>
      </c>
      <c r="L118">
        <v>55.595548416814403</v>
      </c>
      <c r="U118" t="str">
        <f t="shared" si="3"/>
        <v>075.00 30.00 0020.41</v>
      </c>
    </row>
    <row r="119" spans="1:21">
      <c r="A119">
        <v>85</v>
      </c>
      <c r="B119">
        <v>3</v>
      </c>
      <c r="C119">
        <f t="shared" si="2"/>
        <v>30</v>
      </c>
      <c r="D119">
        <v>5</v>
      </c>
      <c r="E119">
        <v>14</v>
      </c>
      <c r="F119">
        <v>8</v>
      </c>
      <c r="G119">
        <v>11</v>
      </c>
      <c r="H119">
        <v>4.5916169839803196</v>
      </c>
      <c r="I119">
        <v>0.233963735620801</v>
      </c>
      <c r="J119">
        <v>51.826896640383197</v>
      </c>
      <c r="K119">
        <v>16.6998116268426</v>
      </c>
      <c r="L119">
        <v>76.586629498540503</v>
      </c>
      <c r="U119" t="str">
        <f t="shared" si="3"/>
        <v>085.00 30.00 0016.70</v>
      </c>
    </row>
    <row r="120" spans="1:21">
      <c r="A120">
        <v>95</v>
      </c>
      <c r="B120">
        <v>3</v>
      </c>
      <c r="C120">
        <f t="shared" si="2"/>
        <v>30</v>
      </c>
      <c r="D120">
        <v>6</v>
      </c>
      <c r="E120">
        <v>15</v>
      </c>
      <c r="F120">
        <v>9</v>
      </c>
      <c r="G120">
        <v>12</v>
      </c>
      <c r="H120">
        <v>6.7003930887732697</v>
      </c>
      <c r="I120">
        <v>6.6782868858470498E-2</v>
      </c>
      <c r="J120">
        <v>86.575608035004706</v>
      </c>
      <c r="K120">
        <v>14.5883392666509</v>
      </c>
      <c r="L120">
        <v>-11.041682876011</v>
      </c>
      <c r="U120" t="str">
        <f t="shared" si="3"/>
        <v>095.00 30.00 0014.59</v>
      </c>
    </row>
    <row r="121" spans="1:21">
      <c r="A121">
        <v>105</v>
      </c>
      <c r="B121">
        <v>3</v>
      </c>
      <c r="C121">
        <f t="shared" si="2"/>
        <v>30</v>
      </c>
      <c r="D121">
        <v>7</v>
      </c>
      <c r="E121">
        <v>16</v>
      </c>
      <c r="F121">
        <v>10</v>
      </c>
      <c r="G121">
        <v>13</v>
      </c>
      <c r="H121">
        <v>8.7843806982662205</v>
      </c>
      <c r="I121">
        <v>0.25817497469206402</v>
      </c>
      <c r="J121">
        <v>76.994542800403295</v>
      </c>
      <c r="K121">
        <v>21.505637826475599</v>
      </c>
      <c r="L121">
        <v>-31.391231918128302</v>
      </c>
      <c r="U121" t="str">
        <f t="shared" si="3"/>
        <v>105.00 30.00 0021.51</v>
      </c>
    </row>
    <row r="122" spans="1:21">
      <c r="A122">
        <v>115</v>
      </c>
      <c r="B122">
        <v>3</v>
      </c>
      <c r="C122">
        <f t="shared" si="2"/>
        <v>30</v>
      </c>
      <c r="D122">
        <v>8</v>
      </c>
      <c r="E122">
        <v>17</v>
      </c>
      <c r="F122">
        <v>11</v>
      </c>
      <c r="G122">
        <v>14</v>
      </c>
      <c r="H122">
        <v>8.7063480391352606</v>
      </c>
      <c r="I122">
        <v>7.5380801537748995E-2</v>
      </c>
      <c r="J122">
        <v>75.760987982400096</v>
      </c>
      <c r="K122">
        <v>21.661649168855</v>
      </c>
      <c r="L122">
        <v>-17.235521972710998</v>
      </c>
      <c r="U122" t="str">
        <f t="shared" si="3"/>
        <v>115.00 30.00 0021.66</v>
      </c>
    </row>
    <row r="123" spans="1:21">
      <c r="A123">
        <v>125</v>
      </c>
      <c r="B123">
        <v>3</v>
      </c>
      <c r="C123">
        <f t="shared" si="2"/>
        <v>30</v>
      </c>
      <c r="D123">
        <v>9</v>
      </c>
      <c r="E123">
        <v>18</v>
      </c>
      <c r="F123">
        <v>12</v>
      </c>
      <c r="G123">
        <v>15</v>
      </c>
      <c r="H123">
        <v>7.8155665239508503</v>
      </c>
      <c r="I123">
        <v>0.19854299983210799</v>
      </c>
      <c r="J123">
        <v>64.614031449509397</v>
      </c>
      <c r="K123">
        <v>22.799994822616199</v>
      </c>
      <c r="L123">
        <v>-57.865884481273099</v>
      </c>
      <c r="U123" t="str">
        <f t="shared" si="3"/>
        <v>125.00 30.00 0022.80</v>
      </c>
    </row>
    <row r="124" spans="1:21">
      <c r="A124">
        <v>135</v>
      </c>
      <c r="B124">
        <v>3</v>
      </c>
      <c r="C124">
        <f t="shared" si="2"/>
        <v>30</v>
      </c>
      <c r="D124">
        <v>10</v>
      </c>
      <c r="E124">
        <v>19</v>
      </c>
      <c r="F124">
        <v>13</v>
      </c>
      <c r="G124">
        <v>16</v>
      </c>
      <c r="H124">
        <v>7.66438088294474</v>
      </c>
      <c r="I124">
        <v>0.15179645263366201</v>
      </c>
      <c r="J124">
        <v>66.602185569809293</v>
      </c>
      <c r="K124">
        <v>21.6915067908113</v>
      </c>
      <c r="L124">
        <v>17.649692002567999</v>
      </c>
      <c r="U124" t="str">
        <f t="shared" si="3"/>
        <v>135.00 30.00 0021.69</v>
      </c>
    </row>
    <row r="125" spans="1:21">
      <c r="A125">
        <v>145</v>
      </c>
      <c r="B125">
        <v>3</v>
      </c>
      <c r="C125">
        <f t="shared" si="2"/>
        <v>30</v>
      </c>
      <c r="D125">
        <v>11</v>
      </c>
      <c r="E125">
        <v>20</v>
      </c>
      <c r="F125">
        <v>14</v>
      </c>
      <c r="G125">
        <v>17</v>
      </c>
      <c r="H125">
        <v>7.9822497016111003</v>
      </c>
      <c r="I125">
        <v>0.17938660991074101</v>
      </c>
      <c r="J125">
        <v>69.170951070373704</v>
      </c>
      <c r="K125">
        <v>21.7521748366777</v>
      </c>
      <c r="L125">
        <v>22.799132213357101</v>
      </c>
      <c r="U125" t="str">
        <f t="shared" si="3"/>
        <v>145.00 30.00 0021.75</v>
      </c>
    </row>
    <row r="126" spans="1:21">
      <c r="A126">
        <v>155</v>
      </c>
      <c r="B126">
        <v>3</v>
      </c>
      <c r="C126">
        <f t="shared" si="2"/>
        <v>30</v>
      </c>
      <c r="D126">
        <v>12</v>
      </c>
      <c r="E126">
        <v>21</v>
      </c>
      <c r="F126">
        <v>15</v>
      </c>
      <c r="G126">
        <v>18</v>
      </c>
      <c r="H126">
        <v>6.3701934152482496</v>
      </c>
      <c r="I126">
        <v>0.24359166541751101</v>
      </c>
      <c r="J126">
        <v>61.239838714369299</v>
      </c>
      <c r="K126">
        <v>19.6073862264378</v>
      </c>
      <c r="L126">
        <v>70.093026919047105</v>
      </c>
      <c r="U126" t="str">
        <f t="shared" si="3"/>
        <v>155.00 30.00 0019.61</v>
      </c>
    </row>
    <row r="127" spans="1:21">
      <c r="A127">
        <v>165</v>
      </c>
      <c r="B127">
        <v>3</v>
      </c>
      <c r="C127">
        <f t="shared" si="2"/>
        <v>30</v>
      </c>
      <c r="D127">
        <v>13</v>
      </c>
      <c r="E127">
        <v>22</v>
      </c>
      <c r="F127">
        <v>16</v>
      </c>
      <c r="G127">
        <v>19</v>
      </c>
      <c r="H127">
        <v>8.4368061395472598</v>
      </c>
      <c r="I127">
        <v>0.18386512785696599</v>
      </c>
      <c r="J127">
        <v>86.131841087799103</v>
      </c>
      <c r="K127">
        <v>18.463560875759001</v>
      </c>
      <c r="L127">
        <v>13.7183989384172</v>
      </c>
      <c r="U127" t="str">
        <f t="shared" si="3"/>
        <v>165.00 30.00 0018.46</v>
      </c>
    </row>
    <row r="128" spans="1:21">
      <c r="A128">
        <v>175</v>
      </c>
      <c r="B128">
        <v>3</v>
      </c>
      <c r="C128">
        <f t="shared" si="2"/>
        <v>30</v>
      </c>
      <c r="D128">
        <v>14</v>
      </c>
      <c r="E128">
        <v>23</v>
      </c>
      <c r="F128">
        <v>17</v>
      </c>
      <c r="G128">
        <v>20</v>
      </c>
      <c r="H128">
        <v>5.7795564603097302</v>
      </c>
      <c r="I128">
        <v>0.28904643066369401</v>
      </c>
      <c r="J128">
        <v>65.261110125831195</v>
      </c>
      <c r="K128">
        <v>16.693260732194901</v>
      </c>
      <c r="L128">
        <v>-13.550531388052899</v>
      </c>
      <c r="U128" t="str">
        <f t="shared" si="3"/>
        <v>175.00 30.00 0016.69</v>
      </c>
    </row>
    <row r="129" spans="1:21">
      <c r="A129">
        <v>185</v>
      </c>
      <c r="B129">
        <v>3</v>
      </c>
      <c r="C129">
        <f t="shared" si="2"/>
        <v>30</v>
      </c>
      <c r="D129">
        <v>15</v>
      </c>
      <c r="E129">
        <v>24</v>
      </c>
      <c r="F129">
        <v>18</v>
      </c>
      <c r="G129">
        <v>21</v>
      </c>
      <c r="H129">
        <v>3.5099065709395898</v>
      </c>
      <c r="I129">
        <v>0.17848340104369101</v>
      </c>
      <c r="J129">
        <v>46.4958285124995</v>
      </c>
      <c r="K129">
        <v>14.2292722390174</v>
      </c>
      <c r="L129">
        <v>-8.41636574963543</v>
      </c>
      <c r="U129" t="str">
        <f t="shared" si="3"/>
        <v>185.00 30.00 0014.23</v>
      </c>
    </row>
    <row r="130" spans="1:21">
      <c r="A130">
        <v>195</v>
      </c>
      <c r="B130">
        <v>3</v>
      </c>
      <c r="C130">
        <f t="shared" si="2"/>
        <v>30</v>
      </c>
      <c r="D130">
        <v>16</v>
      </c>
      <c r="E130">
        <v>25</v>
      </c>
      <c r="F130">
        <v>19</v>
      </c>
      <c r="G130">
        <v>22</v>
      </c>
      <c r="H130">
        <v>4.6864731461928102</v>
      </c>
      <c r="I130">
        <v>7.0019764669937298E-2</v>
      </c>
      <c r="J130">
        <v>58.037678980788897</v>
      </c>
      <c r="K130">
        <v>15.220790906058101</v>
      </c>
      <c r="L130">
        <v>-5.8578748773857496</v>
      </c>
      <c r="U130" t="str">
        <f t="shared" si="3"/>
        <v>195.00 30.00 0015.22</v>
      </c>
    </row>
    <row r="131" spans="1:21">
      <c r="A131">
        <v>205</v>
      </c>
      <c r="B131">
        <v>3</v>
      </c>
      <c r="C131">
        <f t="shared" si="2"/>
        <v>30</v>
      </c>
      <c r="D131">
        <v>17</v>
      </c>
      <c r="E131">
        <v>26</v>
      </c>
      <c r="F131">
        <v>20</v>
      </c>
      <c r="G131">
        <v>23</v>
      </c>
      <c r="H131">
        <v>7.8730219150645402</v>
      </c>
      <c r="I131">
        <v>0.102304891310546</v>
      </c>
      <c r="J131">
        <v>94.121601057971702</v>
      </c>
      <c r="K131">
        <v>15.7671528311662</v>
      </c>
      <c r="L131">
        <v>11.276376680501301</v>
      </c>
      <c r="U131" t="str">
        <f t="shared" si="3"/>
        <v>205.00 30.00 0015.77</v>
      </c>
    </row>
    <row r="132" spans="1:21">
      <c r="A132">
        <v>215</v>
      </c>
      <c r="B132">
        <v>3</v>
      </c>
      <c r="C132">
        <f t="shared" si="2"/>
        <v>30</v>
      </c>
      <c r="D132">
        <v>18</v>
      </c>
      <c r="E132">
        <v>27</v>
      </c>
      <c r="F132">
        <v>21</v>
      </c>
      <c r="G132">
        <v>24</v>
      </c>
      <c r="H132">
        <v>5.0795022565986399</v>
      </c>
      <c r="I132">
        <v>0.35824717293061797</v>
      </c>
      <c r="J132">
        <v>59.8440254971676</v>
      </c>
      <c r="K132">
        <v>15.9993184021135</v>
      </c>
      <c r="L132">
        <v>-22.860383248567398</v>
      </c>
      <c r="U132" t="str">
        <f t="shared" si="3"/>
        <v>215.00 30.00 0016.00</v>
      </c>
    </row>
    <row r="133" spans="1:21">
      <c r="A133">
        <v>225</v>
      </c>
      <c r="B133">
        <v>3</v>
      </c>
      <c r="C133">
        <f t="shared" ref="C133:C196" si="4">B133*10</f>
        <v>30</v>
      </c>
      <c r="D133">
        <v>19</v>
      </c>
      <c r="E133">
        <v>28</v>
      </c>
      <c r="F133">
        <v>22</v>
      </c>
      <c r="G133">
        <v>25</v>
      </c>
      <c r="H133">
        <v>4.3550011947488301</v>
      </c>
      <c r="I133">
        <v>0.17124812483304799</v>
      </c>
      <c r="J133">
        <v>60.3523048199581</v>
      </c>
      <c r="K133">
        <v>13.6017735865557</v>
      </c>
      <c r="L133">
        <v>-14.151967675186199</v>
      </c>
      <c r="U133" t="str">
        <f t="shared" ref="U133:U196" si="5">CONCATENATE(TEXT(ROUND(A133,2),"000.00")," ",TEXT(ROUND(C133,2),"00.00")," ",TEXT(ROUND(K133,2),"0000.00"))</f>
        <v>225.00 30.00 0013.60</v>
      </c>
    </row>
    <row r="134" spans="1:21">
      <c r="A134">
        <v>235</v>
      </c>
      <c r="B134">
        <v>3</v>
      </c>
      <c r="C134">
        <f t="shared" si="4"/>
        <v>30</v>
      </c>
      <c r="D134">
        <v>20</v>
      </c>
      <c r="E134">
        <v>29</v>
      </c>
      <c r="F134">
        <v>23</v>
      </c>
      <c r="G134">
        <v>26</v>
      </c>
      <c r="H134">
        <v>4.9362069752449802</v>
      </c>
      <c r="I134">
        <v>0.145041397232166</v>
      </c>
      <c r="J134">
        <v>72.762139977936002</v>
      </c>
      <c r="K134">
        <v>12.7875993543324</v>
      </c>
      <c r="L134">
        <v>16.910784564090001</v>
      </c>
      <c r="U134" t="str">
        <f t="shared" si="5"/>
        <v>235.00 30.00 0012.79</v>
      </c>
    </row>
    <row r="135" spans="1:21">
      <c r="A135">
        <v>245</v>
      </c>
      <c r="B135">
        <v>3</v>
      </c>
      <c r="C135">
        <f t="shared" si="4"/>
        <v>30</v>
      </c>
      <c r="D135">
        <v>21</v>
      </c>
      <c r="E135">
        <v>30</v>
      </c>
      <c r="F135">
        <v>24</v>
      </c>
      <c r="G135">
        <v>27</v>
      </c>
      <c r="H135">
        <v>4.3824461117563001</v>
      </c>
      <c r="I135">
        <v>5.4456220602137499E-2</v>
      </c>
      <c r="J135">
        <v>75.041577248604298</v>
      </c>
      <c r="K135">
        <v>11.008185873147699</v>
      </c>
      <c r="L135">
        <v>2.27583491051249</v>
      </c>
      <c r="U135" t="str">
        <f t="shared" si="5"/>
        <v>245.00 30.00 0011.01</v>
      </c>
    </row>
    <row r="136" spans="1:21">
      <c r="A136">
        <v>255</v>
      </c>
      <c r="B136">
        <v>3</v>
      </c>
      <c r="C136">
        <f t="shared" si="4"/>
        <v>30</v>
      </c>
      <c r="D136">
        <v>22</v>
      </c>
      <c r="E136">
        <v>31</v>
      </c>
      <c r="F136">
        <v>25</v>
      </c>
      <c r="G136">
        <v>28</v>
      </c>
      <c r="H136">
        <v>12.0453205074088</v>
      </c>
      <c r="I136">
        <v>0.16345554937783299</v>
      </c>
      <c r="J136">
        <v>168.95986657745999</v>
      </c>
      <c r="K136">
        <v>13.4380398787288</v>
      </c>
      <c r="L136">
        <v>-9.8311730155585693</v>
      </c>
      <c r="U136" t="str">
        <f t="shared" si="5"/>
        <v>255.00 30.00 0013.44</v>
      </c>
    </row>
    <row r="137" spans="1:21">
      <c r="A137">
        <v>265</v>
      </c>
      <c r="B137">
        <v>3</v>
      </c>
      <c r="C137">
        <f t="shared" si="4"/>
        <v>30</v>
      </c>
      <c r="D137">
        <v>23</v>
      </c>
      <c r="E137">
        <v>32</v>
      </c>
      <c r="F137">
        <v>26</v>
      </c>
      <c r="G137">
        <v>29</v>
      </c>
      <c r="H137">
        <v>9.0815081220547</v>
      </c>
      <c r="I137">
        <v>0.15767300917294</v>
      </c>
      <c r="J137">
        <v>107.839278011899</v>
      </c>
      <c r="K137">
        <v>15.873844702455299</v>
      </c>
      <c r="L137">
        <v>-17.936242980260001</v>
      </c>
      <c r="U137" t="str">
        <f t="shared" si="5"/>
        <v>265.00 30.00 0015.87</v>
      </c>
    </row>
    <row r="138" spans="1:21">
      <c r="A138">
        <v>275</v>
      </c>
      <c r="B138">
        <v>3</v>
      </c>
      <c r="C138">
        <f t="shared" si="4"/>
        <v>30</v>
      </c>
      <c r="D138">
        <v>24</v>
      </c>
      <c r="E138">
        <v>33</v>
      </c>
      <c r="F138">
        <v>27</v>
      </c>
      <c r="G138">
        <v>30</v>
      </c>
      <c r="H138">
        <v>4.4589040707673098</v>
      </c>
      <c r="I138">
        <v>0.15387703218034399</v>
      </c>
      <c r="J138">
        <v>54.7221338598169</v>
      </c>
      <c r="K138">
        <v>15.3591162665575</v>
      </c>
      <c r="L138">
        <v>19.748036382122098</v>
      </c>
      <c r="U138" t="str">
        <f t="shared" si="5"/>
        <v>275.00 30.00 0015.36</v>
      </c>
    </row>
    <row r="139" spans="1:21">
      <c r="A139">
        <v>285</v>
      </c>
      <c r="B139">
        <v>3</v>
      </c>
      <c r="C139">
        <f t="shared" si="4"/>
        <v>30</v>
      </c>
      <c r="D139">
        <v>25</v>
      </c>
      <c r="E139">
        <v>34</v>
      </c>
      <c r="F139">
        <v>28</v>
      </c>
      <c r="G139">
        <v>31</v>
      </c>
      <c r="H139">
        <v>6.2355597226750801</v>
      </c>
      <c r="I139">
        <v>6.6977153614546495E-2</v>
      </c>
      <c r="J139">
        <v>79.356086730906995</v>
      </c>
      <c r="K139">
        <v>14.8114072324689</v>
      </c>
      <c r="L139">
        <v>13.1245999374697</v>
      </c>
      <c r="U139" t="str">
        <f t="shared" si="5"/>
        <v>285.00 30.00 0014.81</v>
      </c>
    </row>
    <row r="140" spans="1:21">
      <c r="A140">
        <v>295</v>
      </c>
      <c r="B140">
        <v>3</v>
      </c>
      <c r="C140">
        <f t="shared" si="4"/>
        <v>30</v>
      </c>
      <c r="D140">
        <v>26</v>
      </c>
      <c r="E140">
        <v>35</v>
      </c>
      <c r="F140">
        <v>29</v>
      </c>
      <c r="G140">
        <v>32</v>
      </c>
      <c r="H140">
        <v>11.3389122087818</v>
      </c>
      <c r="I140">
        <v>0.363062829601211</v>
      </c>
      <c r="J140">
        <v>151.51806612385599</v>
      </c>
      <c r="K140">
        <v>14.1061369932044</v>
      </c>
      <c r="L140">
        <v>-20.042224645999799</v>
      </c>
      <c r="U140" t="str">
        <f t="shared" si="5"/>
        <v>295.00 30.00 0014.11</v>
      </c>
    </row>
    <row r="141" spans="1:21">
      <c r="A141">
        <v>305</v>
      </c>
      <c r="B141">
        <v>3</v>
      </c>
      <c r="C141">
        <f t="shared" si="4"/>
        <v>30</v>
      </c>
      <c r="D141">
        <v>27</v>
      </c>
      <c r="E141">
        <v>36</v>
      </c>
      <c r="F141">
        <v>30</v>
      </c>
      <c r="G141">
        <v>33</v>
      </c>
      <c r="H141">
        <v>5.6528185384373897</v>
      </c>
      <c r="I141">
        <v>0.54900967101660003</v>
      </c>
      <c r="J141">
        <v>77.387481815329807</v>
      </c>
      <c r="K141">
        <v>13.768779737381101</v>
      </c>
      <c r="L141">
        <v>-46.566519569352501</v>
      </c>
      <c r="U141" t="str">
        <f t="shared" si="5"/>
        <v>305.00 30.00 0013.77</v>
      </c>
    </row>
    <row r="142" spans="1:21">
      <c r="A142">
        <v>315</v>
      </c>
      <c r="B142">
        <v>3</v>
      </c>
      <c r="C142">
        <f t="shared" si="4"/>
        <v>30</v>
      </c>
      <c r="D142">
        <v>28</v>
      </c>
      <c r="E142">
        <v>37</v>
      </c>
      <c r="F142">
        <v>31</v>
      </c>
      <c r="G142">
        <v>34</v>
      </c>
      <c r="H142">
        <v>5.1944028621658198</v>
      </c>
      <c r="I142">
        <v>0.20681335095095199</v>
      </c>
      <c r="J142">
        <v>56.372086738413799</v>
      </c>
      <c r="K142">
        <v>17.368913037358801</v>
      </c>
      <c r="L142">
        <v>-53.060122148845899</v>
      </c>
      <c r="U142" t="str">
        <f t="shared" si="5"/>
        <v>315.00 30.00 0017.37</v>
      </c>
    </row>
    <row r="143" spans="1:21">
      <c r="A143">
        <v>325</v>
      </c>
      <c r="B143">
        <v>3</v>
      </c>
      <c r="C143">
        <f t="shared" si="4"/>
        <v>30</v>
      </c>
      <c r="D143">
        <v>29</v>
      </c>
      <c r="E143">
        <v>38</v>
      </c>
      <c r="F143">
        <v>32</v>
      </c>
      <c r="G143">
        <v>35</v>
      </c>
      <c r="H143">
        <v>7.2765804580208302</v>
      </c>
      <c r="I143">
        <v>0.18044175422186101</v>
      </c>
      <c r="J143">
        <v>69.462234220742104</v>
      </c>
      <c r="K143">
        <v>19.746026283168799</v>
      </c>
      <c r="L143">
        <v>-32.743031573018399</v>
      </c>
      <c r="U143" t="str">
        <f t="shared" si="5"/>
        <v>325.00 30.00 0019.75</v>
      </c>
    </row>
    <row r="144" spans="1:21">
      <c r="A144">
        <v>335</v>
      </c>
      <c r="B144">
        <v>3</v>
      </c>
      <c r="C144">
        <f t="shared" si="4"/>
        <v>30</v>
      </c>
      <c r="D144">
        <v>30</v>
      </c>
      <c r="E144">
        <v>39</v>
      </c>
      <c r="F144">
        <v>33</v>
      </c>
      <c r="G144">
        <v>36</v>
      </c>
      <c r="H144">
        <v>9.2979053263722697</v>
      </c>
      <c r="I144">
        <v>7.3793279357327393E-2</v>
      </c>
      <c r="J144">
        <v>80.480166002462894</v>
      </c>
      <c r="K144">
        <v>21.776966314565499</v>
      </c>
      <c r="L144">
        <v>-10.6216321357909</v>
      </c>
      <c r="U144" t="str">
        <f t="shared" si="5"/>
        <v>335.00 30.00 0021.78</v>
      </c>
    </row>
    <row r="145" spans="1:21">
      <c r="A145">
        <v>345</v>
      </c>
      <c r="B145">
        <v>3</v>
      </c>
      <c r="C145">
        <f t="shared" si="4"/>
        <v>30</v>
      </c>
      <c r="D145">
        <v>31</v>
      </c>
      <c r="E145">
        <v>40</v>
      </c>
      <c r="F145">
        <v>34</v>
      </c>
      <c r="G145">
        <v>37</v>
      </c>
      <c r="H145">
        <v>6.3746695480070503</v>
      </c>
      <c r="I145">
        <v>0.168521968711044</v>
      </c>
      <c r="J145">
        <v>70.809174426137005</v>
      </c>
      <c r="K145">
        <v>16.969508697186001</v>
      </c>
      <c r="L145">
        <v>37.743391957460297</v>
      </c>
      <c r="U145" t="str">
        <f t="shared" si="5"/>
        <v>345.00 30.00 0016.97</v>
      </c>
    </row>
    <row r="146" spans="1:21">
      <c r="A146">
        <v>355</v>
      </c>
      <c r="B146">
        <v>3</v>
      </c>
      <c r="C146">
        <f t="shared" si="4"/>
        <v>30</v>
      </c>
      <c r="D146">
        <v>32</v>
      </c>
      <c r="E146">
        <v>41</v>
      </c>
      <c r="F146">
        <v>35</v>
      </c>
      <c r="G146">
        <v>38</v>
      </c>
      <c r="H146">
        <v>4.6344620453205101</v>
      </c>
      <c r="I146">
        <v>6.4368703936155805E-2</v>
      </c>
      <c r="J146">
        <v>67.000989346152593</v>
      </c>
      <c r="K146">
        <v>13.0382479933536</v>
      </c>
      <c r="L146">
        <v>-5.05595982787466</v>
      </c>
      <c r="U146" t="str">
        <f t="shared" si="5"/>
        <v>355.00 30.00 0013.04</v>
      </c>
    </row>
    <row r="147" spans="1:21">
      <c r="A147">
        <v>365</v>
      </c>
      <c r="B147">
        <v>3</v>
      </c>
      <c r="C147">
        <f t="shared" si="4"/>
        <v>30</v>
      </c>
      <c r="D147">
        <v>33</v>
      </c>
      <c r="E147">
        <v>42</v>
      </c>
      <c r="F147">
        <v>36</v>
      </c>
      <c r="G147">
        <v>39</v>
      </c>
      <c r="H147">
        <v>4.2557669377647702</v>
      </c>
      <c r="I147">
        <v>7.7106136597047695E-2</v>
      </c>
      <c r="J147">
        <v>58.766864316946098</v>
      </c>
      <c r="K147">
        <v>13.6504334227853</v>
      </c>
      <c r="L147">
        <v>-2.3905469490234998</v>
      </c>
      <c r="U147" t="str">
        <f t="shared" si="5"/>
        <v>365.00 30.00 0013.65</v>
      </c>
    </row>
    <row r="148" spans="1:21">
      <c r="A148">
        <v>375</v>
      </c>
      <c r="B148">
        <v>3</v>
      </c>
      <c r="C148">
        <f t="shared" si="4"/>
        <v>30</v>
      </c>
      <c r="D148">
        <v>34</v>
      </c>
      <c r="E148">
        <v>43</v>
      </c>
      <c r="F148">
        <v>37</v>
      </c>
      <c r="G148">
        <v>40</v>
      </c>
      <c r="H148">
        <v>11.410850705916101</v>
      </c>
      <c r="I148">
        <v>9.93435482901215E-2</v>
      </c>
      <c r="J148">
        <v>108.58410271183401</v>
      </c>
      <c r="K148">
        <v>19.808559735886</v>
      </c>
      <c r="L148">
        <v>-19.2823146705108</v>
      </c>
      <c r="U148" t="str">
        <f t="shared" si="5"/>
        <v>375.00 30.00 0019.81</v>
      </c>
    </row>
    <row r="149" spans="1:21">
      <c r="A149">
        <v>385</v>
      </c>
      <c r="B149">
        <v>3</v>
      </c>
      <c r="C149">
        <f t="shared" si="4"/>
        <v>30</v>
      </c>
      <c r="D149">
        <v>35</v>
      </c>
      <c r="E149">
        <v>44</v>
      </c>
      <c r="F149">
        <v>38</v>
      </c>
      <c r="G149">
        <v>41</v>
      </c>
      <c r="H149">
        <v>8.2523434826824005</v>
      </c>
      <c r="I149">
        <v>5.0608659503128199E-2</v>
      </c>
      <c r="J149">
        <v>66.674517627283393</v>
      </c>
      <c r="K149">
        <v>23.330204026390302</v>
      </c>
      <c r="L149">
        <v>13.355627844590799</v>
      </c>
      <c r="U149" t="str">
        <f t="shared" si="5"/>
        <v>385.00 30.00 0023.33</v>
      </c>
    </row>
    <row r="150" spans="1:21">
      <c r="A150">
        <v>395</v>
      </c>
      <c r="B150">
        <v>3</v>
      </c>
      <c r="C150">
        <f t="shared" si="4"/>
        <v>30</v>
      </c>
      <c r="D150">
        <v>36</v>
      </c>
      <c r="E150">
        <v>45</v>
      </c>
      <c r="F150">
        <v>39</v>
      </c>
      <c r="G150">
        <v>42</v>
      </c>
      <c r="H150">
        <v>7.5211750958856802</v>
      </c>
      <c r="I150">
        <v>3.9663258931711402E-2</v>
      </c>
      <c r="J150">
        <v>60.747198755356898</v>
      </c>
      <c r="K150">
        <v>23.337835072284701</v>
      </c>
      <c r="L150">
        <v>16.691212586247602</v>
      </c>
      <c r="U150" t="str">
        <f t="shared" si="5"/>
        <v>395.00 30.00 0023.34</v>
      </c>
    </row>
    <row r="151" spans="1:21">
      <c r="A151">
        <v>405</v>
      </c>
      <c r="B151">
        <v>3</v>
      </c>
      <c r="C151">
        <f t="shared" si="4"/>
        <v>30</v>
      </c>
      <c r="D151">
        <v>37</v>
      </c>
      <c r="E151">
        <v>46</v>
      </c>
      <c r="F151">
        <v>40</v>
      </c>
      <c r="G151">
        <v>43</v>
      </c>
      <c r="H151">
        <v>4.1485395226289201</v>
      </c>
      <c r="I151">
        <v>0.34526909410020301</v>
      </c>
      <c r="J151">
        <v>53.0330825717745</v>
      </c>
      <c r="K151">
        <v>14.7451598007102</v>
      </c>
      <c r="L151">
        <v>127.597973255178</v>
      </c>
      <c r="U151" t="str">
        <f t="shared" si="5"/>
        <v>405.00 30.00 0014.75</v>
      </c>
    </row>
    <row r="152" spans="1:21">
      <c r="A152">
        <v>415</v>
      </c>
      <c r="B152">
        <v>3</v>
      </c>
      <c r="C152">
        <f t="shared" si="4"/>
        <v>30</v>
      </c>
      <c r="D152">
        <v>38</v>
      </c>
      <c r="E152">
        <v>47</v>
      </c>
      <c r="F152">
        <v>41</v>
      </c>
      <c r="G152">
        <v>44</v>
      </c>
      <c r="H152">
        <v>3.2003159745227601</v>
      </c>
      <c r="I152">
        <v>0.102535421327397</v>
      </c>
      <c r="J152">
        <v>56.506976251000602</v>
      </c>
      <c r="K152">
        <v>10.675590684662099</v>
      </c>
      <c r="L152">
        <v>-6.3313866209065903</v>
      </c>
      <c r="U152" t="str">
        <f t="shared" si="5"/>
        <v>415.00 30.00 0010.68</v>
      </c>
    </row>
    <row r="153" spans="1:21">
      <c r="A153">
        <v>425</v>
      </c>
      <c r="B153">
        <v>3</v>
      </c>
      <c r="C153">
        <f t="shared" si="4"/>
        <v>30</v>
      </c>
      <c r="D153">
        <v>39</v>
      </c>
      <c r="E153">
        <v>48</v>
      </c>
      <c r="F153">
        <v>42</v>
      </c>
      <c r="G153">
        <v>45</v>
      </c>
      <c r="H153">
        <v>3.1893081762882498</v>
      </c>
      <c r="I153">
        <v>0.14030361702724001</v>
      </c>
      <c r="J153">
        <v>54.407391663781198</v>
      </c>
      <c r="K153">
        <v>11.049425635301301</v>
      </c>
      <c r="L153">
        <v>-1.84639030828383</v>
      </c>
      <c r="U153" t="str">
        <f t="shared" si="5"/>
        <v>425.00 30.00 0011.05</v>
      </c>
    </row>
    <row r="154" spans="1:21">
      <c r="A154">
        <v>435</v>
      </c>
      <c r="B154">
        <v>3</v>
      </c>
      <c r="C154">
        <f t="shared" si="4"/>
        <v>30</v>
      </c>
      <c r="D154">
        <v>40</v>
      </c>
      <c r="E154">
        <v>49</v>
      </c>
      <c r="F154">
        <v>43</v>
      </c>
      <c r="G154">
        <v>46</v>
      </c>
      <c r="H154">
        <v>4.1407808925136598</v>
      </c>
      <c r="I154">
        <v>0.28826335740336001</v>
      </c>
      <c r="J154">
        <v>61.009158098641201</v>
      </c>
      <c r="K154">
        <v>12.7934696076414</v>
      </c>
      <c r="L154">
        <v>-98.335863979932896</v>
      </c>
      <c r="U154" t="str">
        <f t="shared" si="5"/>
        <v>435.00 30.00 0012.79</v>
      </c>
    </row>
    <row r="155" spans="1:21">
      <c r="A155">
        <v>445</v>
      </c>
      <c r="B155">
        <v>3</v>
      </c>
      <c r="C155">
        <f t="shared" si="4"/>
        <v>30</v>
      </c>
      <c r="D155">
        <v>41</v>
      </c>
      <c r="E155">
        <v>50</v>
      </c>
      <c r="F155">
        <v>44</v>
      </c>
      <c r="G155">
        <v>47</v>
      </c>
      <c r="H155">
        <v>4.6178757693899097</v>
      </c>
      <c r="I155">
        <v>0.15503976123881</v>
      </c>
      <c r="J155">
        <v>59.054237626370004</v>
      </c>
      <c r="K155">
        <v>14.739824109585101</v>
      </c>
      <c r="L155">
        <v>22.449726370355901</v>
      </c>
      <c r="U155" t="str">
        <f t="shared" si="5"/>
        <v>445.00 30.00 0014.74</v>
      </c>
    </row>
    <row r="156" spans="1:21">
      <c r="A156">
        <v>455</v>
      </c>
      <c r="B156">
        <v>3</v>
      </c>
      <c r="C156">
        <f t="shared" si="4"/>
        <v>30</v>
      </c>
      <c r="D156">
        <v>42</v>
      </c>
      <c r="E156">
        <v>51</v>
      </c>
      <c r="F156">
        <v>45</v>
      </c>
      <c r="G156">
        <v>48</v>
      </c>
      <c r="H156">
        <v>5.1840017612477203</v>
      </c>
      <c r="I156">
        <v>6.3299698175530897E-2</v>
      </c>
      <c r="J156">
        <v>53.5609110992878</v>
      </c>
      <c r="K156">
        <v>18.243926230988599</v>
      </c>
      <c r="L156">
        <v>-1.92276317014203</v>
      </c>
      <c r="U156" t="str">
        <f t="shared" si="5"/>
        <v>455.00 30.00 0018.24</v>
      </c>
    </row>
    <row r="157" spans="1:21">
      <c r="A157">
        <v>465</v>
      </c>
      <c r="B157">
        <v>3</v>
      </c>
      <c r="C157">
        <f t="shared" si="4"/>
        <v>30</v>
      </c>
      <c r="D157">
        <v>43</v>
      </c>
      <c r="E157">
        <v>52</v>
      </c>
      <c r="F157">
        <v>46</v>
      </c>
      <c r="G157">
        <v>49</v>
      </c>
      <c r="H157">
        <v>9.8225507126878107</v>
      </c>
      <c r="I157">
        <v>7.8962913245575805E-2</v>
      </c>
      <c r="J157">
        <v>86.491546454697001</v>
      </c>
      <c r="K157">
        <v>21.4067994550125</v>
      </c>
      <c r="L157">
        <v>3.8873022957204899</v>
      </c>
      <c r="U157" t="str">
        <f t="shared" si="5"/>
        <v>465.00 30.00 0021.41</v>
      </c>
    </row>
    <row r="158" spans="1:21">
      <c r="A158">
        <v>475</v>
      </c>
      <c r="B158">
        <v>3</v>
      </c>
      <c r="C158">
        <f t="shared" si="4"/>
        <v>30</v>
      </c>
      <c r="D158">
        <v>44</v>
      </c>
      <c r="E158">
        <v>53</v>
      </c>
      <c r="F158">
        <v>47</v>
      </c>
      <c r="G158">
        <v>50</v>
      </c>
      <c r="H158">
        <v>5.26930473970733</v>
      </c>
      <c r="I158">
        <v>9.6243121447536106E-2</v>
      </c>
      <c r="J158">
        <v>41.2468670444512</v>
      </c>
      <c r="K158">
        <v>24.080387548393102</v>
      </c>
      <c r="L158">
        <v>-16.994947457857698</v>
      </c>
      <c r="U158" t="str">
        <f t="shared" si="5"/>
        <v>475.00 30.00 0024.08</v>
      </c>
    </row>
    <row r="159" spans="1:21">
      <c r="A159">
        <v>485</v>
      </c>
      <c r="B159">
        <v>3</v>
      </c>
      <c r="C159">
        <f t="shared" si="4"/>
        <v>30</v>
      </c>
      <c r="D159">
        <v>45</v>
      </c>
      <c r="E159">
        <v>54</v>
      </c>
      <c r="F159">
        <v>48</v>
      </c>
      <c r="G159">
        <v>51</v>
      </c>
      <c r="H159">
        <v>6.49897126308369</v>
      </c>
      <c r="I159">
        <v>7.8033017146612704E-2</v>
      </c>
      <c r="J159">
        <v>42.857721513602698</v>
      </c>
      <c r="K159">
        <v>28.583582591316301</v>
      </c>
      <c r="L159">
        <v>8.73125105907679</v>
      </c>
      <c r="U159" t="str">
        <f t="shared" si="5"/>
        <v>485.00 30.00 0028.58</v>
      </c>
    </row>
    <row r="160" spans="1:21">
      <c r="A160">
        <v>495</v>
      </c>
      <c r="B160">
        <v>3</v>
      </c>
      <c r="C160">
        <f t="shared" si="4"/>
        <v>30</v>
      </c>
      <c r="D160">
        <v>46</v>
      </c>
      <c r="E160">
        <v>55</v>
      </c>
      <c r="F160">
        <v>49</v>
      </c>
      <c r="G160">
        <v>52</v>
      </c>
      <c r="H160">
        <v>6.7547310413049004</v>
      </c>
      <c r="I160">
        <v>4.4163759219191301E-2</v>
      </c>
      <c r="J160">
        <v>44.237895367026198</v>
      </c>
      <c r="K160">
        <v>28.781586339420301</v>
      </c>
      <c r="L160">
        <v>-3.2936560404967001</v>
      </c>
      <c r="U160" t="str">
        <f t="shared" si="5"/>
        <v>495.00 30.00 0028.78</v>
      </c>
    </row>
    <row r="161" spans="1:21">
      <c r="A161">
        <v>505</v>
      </c>
      <c r="B161">
        <v>3</v>
      </c>
      <c r="C161">
        <f t="shared" si="4"/>
        <v>30</v>
      </c>
      <c r="D161">
        <v>47</v>
      </c>
      <c r="E161">
        <v>56</v>
      </c>
      <c r="F161">
        <v>50</v>
      </c>
      <c r="G161">
        <v>53</v>
      </c>
      <c r="H161">
        <v>4.5319164994366297</v>
      </c>
      <c r="I161">
        <v>0.118485362120906</v>
      </c>
      <c r="J161">
        <v>27.849797047976299</v>
      </c>
      <c r="K161">
        <v>30.6733342942197</v>
      </c>
      <c r="L161">
        <v>-3.4063060117375499</v>
      </c>
      <c r="U161" t="str">
        <f t="shared" si="5"/>
        <v>505.00 30.00 0030.67</v>
      </c>
    </row>
    <row r="162" spans="1:21">
      <c r="A162">
        <v>515</v>
      </c>
      <c r="B162">
        <v>3</v>
      </c>
      <c r="C162">
        <f t="shared" si="4"/>
        <v>30</v>
      </c>
      <c r="D162">
        <v>48</v>
      </c>
      <c r="E162">
        <v>57</v>
      </c>
      <c r="F162">
        <v>51</v>
      </c>
      <c r="G162">
        <v>54</v>
      </c>
      <c r="H162">
        <v>4.4962977701899902</v>
      </c>
      <c r="I162">
        <v>0.106154647417287</v>
      </c>
      <c r="J162">
        <v>36.987095335372103</v>
      </c>
      <c r="K162">
        <v>22.9142665815214</v>
      </c>
      <c r="L162">
        <v>-10.7323727854853</v>
      </c>
      <c r="U162" t="str">
        <f t="shared" si="5"/>
        <v>515.00 30.00 0022.91</v>
      </c>
    </row>
    <row r="163" spans="1:21">
      <c r="A163">
        <v>525</v>
      </c>
      <c r="B163">
        <v>3</v>
      </c>
      <c r="C163">
        <f t="shared" si="4"/>
        <v>30</v>
      </c>
      <c r="D163">
        <v>49</v>
      </c>
      <c r="E163">
        <v>58</v>
      </c>
      <c r="F163">
        <v>52</v>
      </c>
      <c r="G163">
        <v>55</v>
      </c>
      <c r="H163">
        <v>12.1627966847733</v>
      </c>
      <c r="I163">
        <v>8.0938394844477901E-2</v>
      </c>
      <c r="J163">
        <v>68.459360018466995</v>
      </c>
      <c r="K163">
        <v>33.488965746991703</v>
      </c>
      <c r="L163">
        <v>-8.9242452809924604</v>
      </c>
      <c r="U163" t="str">
        <f t="shared" si="5"/>
        <v>525.00 30.00 0033.49</v>
      </c>
    </row>
    <row r="164" spans="1:21">
      <c r="A164">
        <v>535</v>
      </c>
      <c r="B164">
        <v>3</v>
      </c>
      <c r="C164">
        <f t="shared" si="4"/>
        <v>30</v>
      </c>
      <c r="D164">
        <v>50</v>
      </c>
      <c r="E164">
        <v>59</v>
      </c>
      <c r="F164">
        <v>53</v>
      </c>
      <c r="G164">
        <v>56</v>
      </c>
      <c r="H164">
        <v>15.4495214214345</v>
      </c>
      <c r="I164">
        <v>0.10816448728101601</v>
      </c>
      <c r="J164">
        <v>76.019037484739897</v>
      </c>
      <c r="K164">
        <v>38.3083800624022</v>
      </c>
      <c r="L164">
        <v>59.965985436649902</v>
      </c>
      <c r="U164" t="str">
        <f t="shared" si="5"/>
        <v>535.00 30.00 0038.31</v>
      </c>
    </row>
    <row r="165" spans="1:21">
      <c r="A165">
        <v>545</v>
      </c>
      <c r="B165">
        <v>3</v>
      </c>
      <c r="C165">
        <f t="shared" si="4"/>
        <v>30</v>
      </c>
      <c r="D165">
        <v>51</v>
      </c>
      <c r="E165">
        <v>60</v>
      </c>
      <c r="F165">
        <v>54</v>
      </c>
      <c r="G165">
        <v>57</v>
      </c>
      <c r="H165">
        <v>22.7834724323267</v>
      </c>
      <c r="I165">
        <v>6.02298817464961E-2</v>
      </c>
      <c r="J165">
        <v>90.190255988234199</v>
      </c>
      <c r="K165">
        <v>47.616933003938101</v>
      </c>
      <c r="L165">
        <v>14.602414814425901</v>
      </c>
      <c r="U165" t="str">
        <f t="shared" si="5"/>
        <v>545.00 30.00 0047.62</v>
      </c>
    </row>
    <row r="166" spans="1:21">
      <c r="A166">
        <v>60</v>
      </c>
      <c r="B166">
        <v>4</v>
      </c>
      <c r="C166">
        <f t="shared" si="4"/>
        <v>40</v>
      </c>
      <c r="D166">
        <v>1</v>
      </c>
      <c r="E166">
        <v>13</v>
      </c>
      <c r="F166">
        <v>5</v>
      </c>
      <c r="G166">
        <v>9</v>
      </c>
      <c r="H166">
        <v>5.7757033031090597</v>
      </c>
      <c r="I166">
        <v>0.49599586670118601</v>
      </c>
      <c r="J166">
        <v>69.780886257722401</v>
      </c>
      <c r="K166">
        <v>20.802151465198602</v>
      </c>
      <c r="L166">
        <v>-101.52443096251299</v>
      </c>
      <c r="U166" t="str">
        <f t="shared" si="5"/>
        <v>060.00 40.00 0020.80</v>
      </c>
    </row>
    <row r="167" spans="1:21">
      <c r="A167">
        <v>70</v>
      </c>
      <c r="B167">
        <v>4</v>
      </c>
      <c r="C167">
        <f t="shared" si="4"/>
        <v>40</v>
      </c>
      <c r="D167">
        <v>2</v>
      </c>
      <c r="E167">
        <v>14</v>
      </c>
      <c r="F167">
        <v>6</v>
      </c>
      <c r="G167">
        <v>10</v>
      </c>
      <c r="H167">
        <v>7.5323618827093703</v>
      </c>
      <c r="I167">
        <v>6.3366964029356196E-2</v>
      </c>
      <c r="J167">
        <v>71.812048628412199</v>
      </c>
      <c r="K167">
        <v>26.361718632866999</v>
      </c>
      <c r="L167">
        <v>2.1402730807141799</v>
      </c>
      <c r="U167" t="str">
        <f t="shared" si="5"/>
        <v>070.00 40.00 0026.36</v>
      </c>
    </row>
    <row r="168" spans="1:21">
      <c r="A168">
        <v>80</v>
      </c>
      <c r="B168">
        <v>4</v>
      </c>
      <c r="C168">
        <f t="shared" si="4"/>
        <v>40</v>
      </c>
      <c r="D168">
        <v>3</v>
      </c>
      <c r="E168">
        <v>15</v>
      </c>
      <c r="F168">
        <v>7</v>
      </c>
      <c r="G168">
        <v>11</v>
      </c>
      <c r="H168">
        <v>6.4082703845831297</v>
      </c>
      <c r="I168">
        <v>0.260770763872131</v>
      </c>
      <c r="J168">
        <v>85.203253863470295</v>
      </c>
      <c r="K168">
        <v>18.902728944773099</v>
      </c>
      <c r="L168">
        <v>44.536758019747097</v>
      </c>
      <c r="U168" t="str">
        <f t="shared" si="5"/>
        <v>080.00 40.00 0018.90</v>
      </c>
    </row>
    <row r="169" spans="1:21">
      <c r="A169">
        <v>90</v>
      </c>
      <c r="B169">
        <v>4</v>
      </c>
      <c r="C169">
        <f t="shared" si="4"/>
        <v>40</v>
      </c>
      <c r="D169">
        <v>4</v>
      </c>
      <c r="E169">
        <v>16</v>
      </c>
      <c r="F169">
        <v>8</v>
      </c>
      <c r="G169">
        <v>12</v>
      </c>
      <c r="H169">
        <v>5.1880169127632598</v>
      </c>
      <c r="I169">
        <v>0.368120743604054</v>
      </c>
      <c r="J169">
        <v>79.772484791500702</v>
      </c>
      <c r="K169">
        <v>16.3451203631789</v>
      </c>
      <c r="L169">
        <v>100.243123459118</v>
      </c>
      <c r="U169" t="str">
        <f t="shared" si="5"/>
        <v>090.00 40.00 0016.35</v>
      </c>
    </row>
    <row r="170" spans="1:21">
      <c r="A170">
        <v>100</v>
      </c>
      <c r="B170">
        <v>4</v>
      </c>
      <c r="C170">
        <f t="shared" si="4"/>
        <v>40</v>
      </c>
      <c r="D170">
        <v>5</v>
      </c>
      <c r="E170">
        <v>17</v>
      </c>
      <c r="F170">
        <v>9</v>
      </c>
      <c r="G170">
        <v>13</v>
      </c>
      <c r="H170">
        <v>3.7376248035227402</v>
      </c>
      <c r="I170">
        <v>0.12770219847310799</v>
      </c>
      <c r="J170">
        <v>65.1301304541891</v>
      </c>
      <c r="K170">
        <v>14.422933954208601</v>
      </c>
      <c r="L170">
        <v>-31.322496342455899</v>
      </c>
      <c r="U170" t="str">
        <f t="shared" si="5"/>
        <v>100.00 40.00 0014.42</v>
      </c>
    </row>
    <row r="171" spans="1:21">
      <c r="A171">
        <v>110</v>
      </c>
      <c r="B171">
        <v>4</v>
      </c>
      <c r="C171">
        <f t="shared" si="4"/>
        <v>40</v>
      </c>
      <c r="D171">
        <v>6</v>
      </c>
      <c r="E171">
        <v>18</v>
      </c>
      <c r="F171">
        <v>10</v>
      </c>
      <c r="G171">
        <v>14</v>
      </c>
      <c r="H171">
        <v>3.2198911796025498</v>
      </c>
      <c r="I171">
        <v>0.29656540193858799</v>
      </c>
      <c r="J171">
        <v>68.9441802955903</v>
      </c>
      <c r="K171">
        <v>11.7377117915723</v>
      </c>
      <c r="L171">
        <v>-36.773609357584903</v>
      </c>
      <c r="U171" t="str">
        <f t="shared" si="5"/>
        <v>110.00 40.00 0011.74</v>
      </c>
    </row>
    <row r="172" spans="1:21">
      <c r="A172">
        <v>120</v>
      </c>
      <c r="B172">
        <v>4</v>
      </c>
      <c r="C172">
        <f t="shared" si="4"/>
        <v>40</v>
      </c>
      <c r="D172">
        <v>7</v>
      </c>
      <c r="E172">
        <v>19</v>
      </c>
      <c r="F172">
        <v>11</v>
      </c>
      <c r="G172">
        <v>15</v>
      </c>
      <c r="H172">
        <v>6.7605718735859996</v>
      </c>
      <c r="I172">
        <v>0.21187001774425099</v>
      </c>
      <c r="J172">
        <v>94.1880683540289</v>
      </c>
      <c r="K172">
        <v>18.039620774293201</v>
      </c>
      <c r="L172">
        <v>-43.389408516051397</v>
      </c>
      <c r="U172" t="str">
        <f t="shared" si="5"/>
        <v>120.00 40.00 0018.04</v>
      </c>
    </row>
    <row r="173" spans="1:21">
      <c r="A173">
        <v>130</v>
      </c>
      <c r="B173">
        <v>4</v>
      </c>
      <c r="C173">
        <f t="shared" si="4"/>
        <v>40</v>
      </c>
      <c r="D173">
        <v>8</v>
      </c>
      <c r="E173">
        <v>20</v>
      </c>
      <c r="F173">
        <v>12</v>
      </c>
      <c r="G173">
        <v>16</v>
      </c>
      <c r="H173">
        <v>5.6753851014074703</v>
      </c>
      <c r="I173">
        <v>0.11038194782088501</v>
      </c>
      <c r="J173">
        <v>73.553882769205899</v>
      </c>
      <c r="K173">
        <v>19.392312106018998</v>
      </c>
      <c r="L173">
        <v>-14.507101482826799</v>
      </c>
      <c r="U173" t="str">
        <f t="shared" si="5"/>
        <v>130.00 40.00 0019.39</v>
      </c>
    </row>
    <row r="174" spans="1:21">
      <c r="A174">
        <v>140</v>
      </c>
      <c r="B174">
        <v>4</v>
      </c>
      <c r="C174">
        <f t="shared" si="4"/>
        <v>40</v>
      </c>
      <c r="D174">
        <v>9</v>
      </c>
      <c r="E174">
        <v>21</v>
      </c>
      <c r="F174">
        <v>13</v>
      </c>
      <c r="G174">
        <v>17</v>
      </c>
      <c r="H174">
        <v>6.7933478294202896</v>
      </c>
      <c r="I174">
        <v>0.13612940197474199</v>
      </c>
      <c r="J174">
        <v>81.070551985088798</v>
      </c>
      <c r="K174">
        <v>21.060107387069301</v>
      </c>
      <c r="L174">
        <v>30.845013210118399</v>
      </c>
      <c r="U174" t="str">
        <f t="shared" si="5"/>
        <v>140.00 40.00 0021.06</v>
      </c>
    </row>
    <row r="175" spans="1:21">
      <c r="A175">
        <v>150</v>
      </c>
      <c r="B175">
        <v>4</v>
      </c>
      <c r="C175">
        <f t="shared" si="4"/>
        <v>40</v>
      </c>
      <c r="D175">
        <v>10</v>
      </c>
      <c r="E175">
        <v>22</v>
      </c>
      <c r="F175">
        <v>14</v>
      </c>
      <c r="G175">
        <v>18</v>
      </c>
      <c r="H175">
        <v>8.6438301296398006</v>
      </c>
      <c r="I175">
        <v>0.20713654441006499</v>
      </c>
      <c r="J175">
        <v>103.569731700459</v>
      </c>
      <c r="K175">
        <v>20.975543945748601</v>
      </c>
      <c r="L175">
        <v>43.442716773628398</v>
      </c>
      <c r="U175" t="str">
        <f t="shared" si="5"/>
        <v>150.00 40.00 0020.98</v>
      </c>
    </row>
    <row r="176" spans="1:21">
      <c r="A176">
        <v>160</v>
      </c>
      <c r="B176">
        <v>4</v>
      </c>
      <c r="C176">
        <f t="shared" si="4"/>
        <v>40</v>
      </c>
      <c r="D176">
        <v>11</v>
      </c>
      <c r="E176">
        <v>23</v>
      </c>
      <c r="F176">
        <v>15</v>
      </c>
      <c r="G176">
        <v>19</v>
      </c>
      <c r="H176">
        <v>6.2057104568047601</v>
      </c>
      <c r="I176">
        <v>0.30775149067129598</v>
      </c>
      <c r="J176">
        <v>94.713941961069906</v>
      </c>
      <c r="K176">
        <v>16.467112636419699</v>
      </c>
      <c r="L176">
        <v>37.789215674575203</v>
      </c>
      <c r="U176" t="str">
        <f t="shared" si="5"/>
        <v>160.00 40.00 0016.47</v>
      </c>
    </row>
    <row r="177" spans="1:21">
      <c r="A177">
        <v>170</v>
      </c>
      <c r="B177">
        <v>4</v>
      </c>
      <c r="C177">
        <f t="shared" si="4"/>
        <v>40</v>
      </c>
      <c r="D177">
        <v>12</v>
      </c>
      <c r="E177">
        <v>24</v>
      </c>
      <c r="F177">
        <v>16</v>
      </c>
      <c r="G177">
        <v>20</v>
      </c>
      <c r="H177">
        <v>3.2724036288146601</v>
      </c>
      <c r="I177">
        <v>0.264365772836885</v>
      </c>
      <c r="J177">
        <v>51.770203946687303</v>
      </c>
      <c r="K177">
        <v>15.8864496040256</v>
      </c>
      <c r="L177">
        <v>-16.756282264550801</v>
      </c>
      <c r="U177" t="str">
        <f t="shared" si="5"/>
        <v>170.00 40.00 0015.89</v>
      </c>
    </row>
    <row r="178" spans="1:21">
      <c r="A178">
        <v>180</v>
      </c>
      <c r="B178">
        <v>4</v>
      </c>
      <c r="C178">
        <f t="shared" si="4"/>
        <v>40</v>
      </c>
      <c r="D178">
        <v>13</v>
      </c>
      <c r="E178">
        <v>25</v>
      </c>
      <c r="F178">
        <v>17</v>
      </c>
      <c r="G178">
        <v>21</v>
      </c>
      <c r="H178">
        <v>3.3415827185323899</v>
      </c>
      <c r="I178">
        <v>0.29460208631838902</v>
      </c>
      <c r="J178">
        <v>61.673831059213498</v>
      </c>
      <c r="K178">
        <v>13.617304506120099</v>
      </c>
      <c r="L178">
        <v>1.69540116039017</v>
      </c>
      <c r="U178" t="str">
        <f t="shared" si="5"/>
        <v>180.00 40.00 0013.62</v>
      </c>
    </row>
    <row r="179" spans="1:21">
      <c r="A179">
        <v>190</v>
      </c>
      <c r="B179">
        <v>4</v>
      </c>
      <c r="C179">
        <f t="shared" si="4"/>
        <v>40</v>
      </c>
      <c r="D179">
        <v>14</v>
      </c>
      <c r="E179">
        <v>26</v>
      </c>
      <c r="F179">
        <v>18</v>
      </c>
      <c r="G179">
        <v>22</v>
      </c>
      <c r="H179">
        <v>3.9205958888110901</v>
      </c>
      <c r="I179">
        <v>0.17500475556401299</v>
      </c>
      <c r="J179">
        <v>68.465224779883798</v>
      </c>
      <c r="K179">
        <v>14.3920248933174</v>
      </c>
      <c r="L179">
        <v>-13.470339883101801</v>
      </c>
      <c r="U179" t="str">
        <f t="shared" si="5"/>
        <v>190.00 40.00 0014.39</v>
      </c>
    </row>
    <row r="180" spans="1:21">
      <c r="A180">
        <v>200</v>
      </c>
      <c r="B180">
        <v>4</v>
      </c>
      <c r="C180">
        <f t="shared" si="4"/>
        <v>40</v>
      </c>
      <c r="D180">
        <v>15</v>
      </c>
      <c r="E180">
        <v>27</v>
      </c>
      <c r="F180">
        <v>19</v>
      </c>
      <c r="G180">
        <v>23</v>
      </c>
      <c r="H180">
        <v>4.2593765409798801</v>
      </c>
      <c r="I180">
        <v>0.350185423181543</v>
      </c>
      <c r="J180">
        <v>72.1033317787806</v>
      </c>
      <c r="K180">
        <v>14.846721470314201</v>
      </c>
      <c r="L180">
        <v>-21.094260818096501</v>
      </c>
      <c r="U180" t="str">
        <f t="shared" si="5"/>
        <v>200.00 40.00 0014.85</v>
      </c>
    </row>
    <row r="181" spans="1:21">
      <c r="A181">
        <v>210</v>
      </c>
      <c r="B181">
        <v>4</v>
      </c>
      <c r="C181">
        <f t="shared" si="4"/>
        <v>40</v>
      </c>
      <c r="D181">
        <v>16</v>
      </c>
      <c r="E181">
        <v>28</v>
      </c>
      <c r="F181">
        <v>20</v>
      </c>
      <c r="G181">
        <v>24</v>
      </c>
      <c r="H181">
        <v>2.71103575028586</v>
      </c>
      <c r="I181">
        <v>0.62721105652051401</v>
      </c>
      <c r="J181">
        <v>52.536532771817598</v>
      </c>
      <c r="K181">
        <v>12.9692152068111</v>
      </c>
      <c r="L181">
        <v>9.2085814456905393</v>
      </c>
      <c r="U181" t="str">
        <f t="shared" si="5"/>
        <v>210.00 40.00 0012.97</v>
      </c>
    </row>
    <row r="182" spans="1:21">
      <c r="A182">
        <v>220</v>
      </c>
      <c r="B182">
        <v>4</v>
      </c>
      <c r="C182">
        <f t="shared" si="4"/>
        <v>40</v>
      </c>
      <c r="D182">
        <v>17</v>
      </c>
      <c r="E182">
        <v>29</v>
      </c>
      <c r="F182">
        <v>21</v>
      </c>
      <c r="G182">
        <v>25</v>
      </c>
      <c r="H182">
        <v>4.0197853986478602</v>
      </c>
      <c r="I182">
        <v>0.356215213358057</v>
      </c>
      <c r="J182">
        <v>73.946821784132396</v>
      </c>
      <c r="K182">
        <v>13.662281053014199</v>
      </c>
      <c r="L182">
        <v>-19.001644403181899</v>
      </c>
      <c r="U182" t="str">
        <f t="shared" si="5"/>
        <v>220.00 40.00 0013.66</v>
      </c>
    </row>
    <row r="183" spans="1:21">
      <c r="A183">
        <v>230</v>
      </c>
      <c r="B183">
        <v>4</v>
      </c>
      <c r="C183">
        <f t="shared" si="4"/>
        <v>40</v>
      </c>
      <c r="D183">
        <v>18</v>
      </c>
      <c r="E183">
        <v>30</v>
      </c>
      <c r="F183">
        <v>22</v>
      </c>
      <c r="G183">
        <v>26</v>
      </c>
      <c r="H183">
        <v>2.9838889387736698</v>
      </c>
      <c r="I183">
        <v>0.31992001999501901</v>
      </c>
      <c r="J183">
        <v>60.483284491600301</v>
      </c>
      <c r="K183">
        <v>12.3990139067015</v>
      </c>
      <c r="L183">
        <v>-3.9237321508268499</v>
      </c>
      <c r="U183" t="str">
        <f t="shared" si="5"/>
        <v>230.00 40.00 0012.40</v>
      </c>
    </row>
    <row r="184" spans="1:21">
      <c r="A184">
        <v>240</v>
      </c>
      <c r="B184">
        <v>4</v>
      </c>
      <c r="C184">
        <f t="shared" si="4"/>
        <v>40</v>
      </c>
      <c r="D184">
        <v>19</v>
      </c>
      <c r="E184">
        <v>31</v>
      </c>
      <c r="F184">
        <v>23</v>
      </c>
      <c r="G184">
        <v>27</v>
      </c>
      <c r="H184">
        <v>4.4860506734594798</v>
      </c>
      <c r="I184">
        <v>0.25269317728423102</v>
      </c>
      <c r="J184">
        <v>87.930367922288696</v>
      </c>
      <c r="K184">
        <v>12.822276692236599</v>
      </c>
      <c r="L184">
        <v>-2.0449597491151401</v>
      </c>
      <c r="U184" t="str">
        <f t="shared" si="5"/>
        <v>240.00 40.00 0012.82</v>
      </c>
    </row>
    <row r="185" spans="1:21">
      <c r="A185">
        <v>250</v>
      </c>
      <c r="B185">
        <v>4</v>
      </c>
      <c r="C185">
        <f t="shared" si="4"/>
        <v>40</v>
      </c>
      <c r="D185">
        <v>20</v>
      </c>
      <c r="E185">
        <v>32</v>
      </c>
      <c r="F185">
        <v>24</v>
      </c>
      <c r="G185">
        <v>28</v>
      </c>
      <c r="H185">
        <v>4.00328861701185</v>
      </c>
      <c r="I185">
        <v>0.35768310767009798</v>
      </c>
      <c r="J185">
        <v>74.906687736017602</v>
      </c>
      <c r="K185">
        <v>13.431860347344401</v>
      </c>
      <c r="L185">
        <v>-13.4111509151617</v>
      </c>
      <c r="U185" t="str">
        <f t="shared" si="5"/>
        <v>250.00 40.00 0013.43</v>
      </c>
    </row>
    <row r="186" spans="1:21">
      <c r="A186">
        <v>260</v>
      </c>
      <c r="B186">
        <v>4</v>
      </c>
      <c r="C186">
        <f t="shared" si="4"/>
        <v>40</v>
      </c>
      <c r="D186">
        <v>21</v>
      </c>
      <c r="E186">
        <v>33</v>
      </c>
      <c r="F186">
        <v>25</v>
      </c>
      <c r="G186">
        <v>29</v>
      </c>
      <c r="H186">
        <v>3.9256374007396402</v>
      </c>
      <c r="I186">
        <v>0.39515479429153499</v>
      </c>
      <c r="J186">
        <v>64.862306349487895</v>
      </c>
      <c r="K186">
        <v>15.210996109044</v>
      </c>
      <c r="L186">
        <v>4.6071165187340197</v>
      </c>
      <c r="U186" t="str">
        <f t="shared" si="5"/>
        <v>260.00 40.00 0015.21</v>
      </c>
    </row>
    <row r="187" spans="1:21">
      <c r="A187">
        <v>270</v>
      </c>
      <c r="B187">
        <v>4</v>
      </c>
      <c r="C187">
        <f t="shared" si="4"/>
        <v>40</v>
      </c>
      <c r="D187">
        <v>22</v>
      </c>
      <c r="E187">
        <v>34</v>
      </c>
      <c r="F187">
        <v>26</v>
      </c>
      <c r="G187">
        <v>30</v>
      </c>
      <c r="H187">
        <v>7.3379504434293104</v>
      </c>
      <c r="I187">
        <v>0.18294133071524901</v>
      </c>
      <c r="J187">
        <v>123.41021957354</v>
      </c>
      <c r="K187">
        <v>14.943884735086399</v>
      </c>
      <c r="L187">
        <v>-2.7743205798609498</v>
      </c>
      <c r="U187" t="str">
        <f t="shared" si="5"/>
        <v>270.00 40.00 0014.94</v>
      </c>
    </row>
    <row r="188" spans="1:21">
      <c r="A188">
        <v>280</v>
      </c>
      <c r="B188">
        <v>4</v>
      </c>
      <c r="C188">
        <f t="shared" si="4"/>
        <v>40</v>
      </c>
      <c r="D188">
        <v>23</v>
      </c>
      <c r="E188">
        <v>35</v>
      </c>
      <c r="F188">
        <v>27</v>
      </c>
      <c r="G188">
        <v>31</v>
      </c>
      <c r="H188">
        <v>8.8574442398339706</v>
      </c>
      <c r="I188">
        <v>0.23575651740476999</v>
      </c>
      <c r="J188">
        <v>133.71265046240899</v>
      </c>
      <c r="K188">
        <v>16.648526018870001</v>
      </c>
      <c r="L188">
        <v>-2.09269278777652</v>
      </c>
      <c r="U188" t="str">
        <f t="shared" si="5"/>
        <v>280.00 40.00 0016.65</v>
      </c>
    </row>
    <row r="189" spans="1:21">
      <c r="A189">
        <v>290</v>
      </c>
      <c r="B189">
        <v>4</v>
      </c>
      <c r="C189">
        <f t="shared" si="4"/>
        <v>40</v>
      </c>
      <c r="D189">
        <v>24</v>
      </c>
      <c r="E189">
        <v>36</v>
      </c>
      <c r="F189">
        <v>28</v>
      </c>
      <c r="G189">
        <v>32</v>
      </c>
      <c r="H189">
        <v>2.88435636747431</v>
      </c>
      <c r="I189">
        <v>0.54815205531164901</v>
      </c>
      <c r="J189">
        <v>48.323679154073098</v>
      </c>
      <c r="K189">
        <v>15.001296148004</v>
      </c>
      <c r="L189">
        <v>13.7031243660456</v>
      </c>
      <c r="U189" t="str">
        <f t="shared" si="5"/>
        <v>290.00 40.00 0015.00</v>
      </c>
    </row>
    <row r="190" spans="1:21">
      <c r="A190">
        <v>300</v>
      </c>
      <c r="B190">
        <v>4</v>
      </c>
      <c r="C190">
        <f t="shared" si="4"/>
        <v>40</v>
      </c>
      <c r="D190">
        <v>25</v>
      </c>
      <c r="E190">
        <v>37</v>
      </c>
      <c r="F190">
        <v>29</v>
      </c>
      <c r="G190">
        <v>33</v>
      </c>
      <c r="H190">
        <v>3.8966263335768598</v>
      </c>
      <c r="I190">
        <v>0.26029405572589998</v>
      </c>
      <c r="J190">
        <v>62.213389109560303</v>
      </c>
      <c r="K190">
        <v>15.7414509494625</v>
      </c>
      <c r="L190">
        <v>-11.797774208407199</v>
      </c>
      <c r="U190" t="str">
        <f t="shared" si="5"/>
        <v>300.00 40.00 0015.74</v>
      </c>
    </row>
    <row r="191" spans="1:21">
      <c r="A191">
        <v>310</v>
      </c>
      <c r="B191">
        <v>4</v>
      </c>
      <c r="C191">
        <f t="shared" si="4"/>
        <v>40</v>
      </c>
      <c r="D191">
        <v>26</v>
      </c>
      <c r="E191">
        <v>38</v>
      </c>
      <c r="F191">
        <v>30</v>
      </c>
      <c r="G191">
        <v>34</v>
      </c>
      <c r="H191">
        <v>5.8358028456172599</v>
      </c>
      <c r="I191">
        <v>0.286351271195049</v>
      </c>
      <c r="J191">
        <v>86.550194068865196</v>
      </c>
      <c r="K191">
        <v>16.946203802156301</v>
      </c>
      <c r="L191">
        <v>-68.214407263059101</v>
      </c>
      <c r="U191" t="str">
        <f t="shared" si="5"/>
        <v>310.00 40.00 0016.95</v>
      </c>
    </row>
    <row r="192" spans="1:21">
      <c r="A192">
        <v>320</v>
      </c>
      <c r="B192">
        <v>4</v>
      </c>
      <c r="C192">
        <f t="shared" si="4"/>
        <v>40</v>
      </c>
      <c r="D192">
        <v>27</v>
      </c>
      <c r="E192">
        <v>39</v>
      </c>
      <c r="F192">
        <v>31</v>
      </c>
      <c r="G192">
        <v>35</v>
      </c>
      <c r="H192">
        <v>4.8740908019458598</v>
      </c>
      <c r="I192">
        <v>0.29387275309789801</v>
      </c>
      <c r="J192">
        <v>78.331708403436807</v>
      </c>
      <c r="K192">
        <v>15.638528170439701</v>
      </c>
      <c r="L192">
        <v>-45.995632426962402</v>
      </c>
      <c r="U192" t="str">
        <f t="shared" si="5"/>
        <v>320.00 40.00 0015.64</v>
      </c>
    </row>
    <row r="193" spans="1:21">
      <c r="A193">
        <v>330</v>
      </c>
      <c r="B193">
        <v>4</v>
      </c>
      <c r="C193">
        <f t="shared" si="4"/>
        <v>40</v>
      </c>
      <c r="D193">
        <v>28</v>
      </c>
      <c r="E193">
        <v>40</v>
      </c>
      <c r="F193">
        <v>32</v>
      </c>
      <c r="G193">
        <v>36</v>
      </c>
      <c r="H193">
        <v>2.6454811794989999</v>
      </c>
      <c r="I193">
        <v>0.31573843326088602</v>
      </c>
      <c r="J193">
        <v>51.486740478207999</v>
      </c>
      <c r="K193">
        <v>12.913653747013701</v>
      </c>
      <c r="L193">
        <v>-27.631777793158399</v>
      </c>
      <c r="U193" t="str">
        <f t="shared" si="5"/>
        <v>330.00 40.00 0012.91</v>
      </c>
    </row>
    <row r="194" spans="1:21">
      <c r="A194">
        <v>340</v>
      </c>
      <c r="B194">
        <v>4</v>
      </c>
      <c r="C194">
        <f t="shared" si="4"/>
        <v>40</v>
      </c>
      <c r="D194">
        <v>29</v>
      </c>
      <c r="E194">
        <v>41</v>
      </c>
      <c r="F194">
        <v>33</v>
      </c>
      <c r="G194">
        <v>37</v>
      </c>
      <c r="H194">
        <v>2.6049999269129902</v>
      </c>
      <c r="I194">
        <v>0.33209655993773501</v>
      </c>
      <c r="J194">
        <v>64.784109530596993</v>
      </c>
      <c r="K194">
        <v>10.105995056243399</v>
      </c>
      <c r="L194">
        <v>-14.1443303890004</v>
      </c>
      <c r="U194" t="str">
        <f t="shared" si="5"/>
        <v>340.00 40.00 0010.11</v>
      </c>
    </row>
    <row r="195" spans="1:21">
      <c r="A195">
        <v>350</v>
      </c>
      <c r="B195">
        <v>4</v>
      </c>
      <c r="C195">
        <f t="shared" si="4"/>
        <v>40</v>
      </c>
      <c r="D195">
        <v>30</v>
      </c>
      <c r="E195">
        <v>42</v>
      </c>
      <c r="F195">
        <v>34</v>
      </c>
      <c r="G195">
        <v>38</v>
      </c>
      <c r="H195">
        <v>2.61858814397484</v>
      </c>
      <c r="I195">
        <v>0.39872635410320401</v>
      </c>
      <c r="J195">
        <v>66.520078909973904</v>
      </c>
      <c r="K195">
        <v>9.8935989381759093</v>
      </c>
      <c r="L195">
        <v>-3.2096458924526901</v>
      </c>
      <c r="U195" t="str">
        <f t="shared" si="5"/>
        <v>350.00 40.00 0009.89</v>
      </c>
    </row>
    <row r="196" spans="1:21">
      <c r="A196">
        <v>360</v>
      </c>
      <c r="B196">
        <v>4</v>
      </c>
      <c r="C196">
        <f t="shared" si="4"/>
        <v>40</v>
      </c>
      <c r="D196">
        <v>31</v>
      </c>
      <c r="E196">
        <v>43</v>
      </c>
      <c r="F196">
        <v>35</v>
      </c>
      <c r="G196">
        <v>39</v>
      </c>
      <c r="H196">
        <v>7.5243819747751397</v>
      </c>
      <c r="I196">
        <v>0.182373230781433</v>
      </c>
      <c r="J196">
        <v>141.583160283773</v>
      </c>
      <c r="K196">
        <v>13.3566975549231</v>
      </c>
      <c r="L196">
        <v>-3.7958076072143698</v>
      </c>
      <c r="U196" t="str">
        <f t="shared" si="5"/>
        <v>360.00 40.00 0013.36</v>
      </c>
    </row>
    <row r="197" spans="1:21">
      <c r="A197">
        <v>370</v>
      </c>
      <c r="B197">
        <v>4</v>
      </c>
      <c r="C197">
        <f t="shared" ref="C197:C260" si="6">B197*10</f>
        <v>40</v>
      </c>
      <c r="D197">
        <v>32</v>
      </c>
      <c r="E197">
        <v>44</v>
      </c>
      <c r="F197">
        <v>36</v>
      </c>
      <c r="G197">
        <v>40</v>
      </c>
      <c r="H197">
        <v>4.0418904894114798</v>
      </c>
      <c r="I197">
        <v>0.16237240849943799</v>
      </c>
      <c r="J197">
        <v>59.429582357046101</v>
      </c>
      <c r="K197">
        <v>17.0931350543392</v>
      </c>
      <c r="L197">
        <v>-13.6039923913536</v>
      </c>
      <c r="U197" t="str">
        <f t="shared" ref="U197:U260" si="7">CONCATENATE(TEXT(ROUND(A197,2),"000.00")," ",TEXT(ROUND(C197,2),"00.00")," ",TEXT(ROUND(K197,2),"0000.00"))</f>
        <v>370.00 40.00 0017.09</v>
      </c>
    </row>
    <row r="198" spans="1:21">
      <c r="A198">
        <v>380</v>
      </c>
      <c r="B198">
        <v>4</v>
      </c>
      <c r="C198">
        <f t="shared" si="6"/>
        <v>40</v>
      </c>
      <c r="D198">
        <v>33</v>
      </c>
      <c r="E198">
        <v>45</v>
      </c>
      <c r="F198">
        <v>37</v>
      </c>
      <c r="G198">
        <v>41</v>
      </c>
      <c r="H198">
        <v>5.6016567183814399</v>
      </c>
      <c r="I198">
        <v>0.14911304366353201</v>
      </c>
      <c r="J198">
        <v>70.834588392276601</v>
      </c>
      <c r="K198">
        <v>19.875175666375799</v>
      </c>
      <c r="L198">
        <v>-2.98052730687809</v>
      </c>
      <c r="U198" t="str">
        <f t="shared" si="7"/>
        <v>380.00 40.00 0019.88</v>
      </c>
    </row>
    <row r="199" spans="1:21">
      <c r="A199">
        <v>390</v>
      </c>
      <c r="B199">
        <v>4</v>
      </c>
      <c r="C199">
        <f t="shared" si="6"/>
        <v>40</v>
      </c>
      <c r="D199">
        <v>34</v>
      </c>
      <c r="E199">
        <v>46</v>
      </c>
      <c r="F199">
        <v>38</v>
      </c>
      <c r="G199">
        <v>42</v>
      </c>
      <c r="H199">
        <v>5.3788905034322498</v>
      </c>
      <c r="I199">
        <v>0.18856466242765399</v>
      </c>
      <c r="J199">
        <v>64.291469571584699</v>
      </c>
      <c r="K199">
        <v>21.027091777681601</v>
      </c>
      <c r="L199">
        <v>19.946605822953401</v>
      </c>
      <c r="U199" t="str">
        <f t="shared" si="7"/>
        <v>390.00 40.00 0021.03</v>
      </c>
    </row>
    <row r="200" spans="1:21">
      <c r="A200">
        <v>400</v>
      </c>
      <c r="B200">
        <v>4</v>
      </c>
      <c r="C200">
        <f t="shared" si="6"/>
        <v>40</v>
      </c>
      <c r="D200">
        <v>35</v>
      </c>
      <c r="E200">
        <v>47</v>
      </c>
      <c r="F200">
        <v>39</v>
      </c>
      <c r="G200">
        <v>43</v>
      </c>
      <c r="H200">
        <v>6.4172226501007401</v>
      </c>
      <c r="I200">
        <v>0.20460548342700499</v>
      </c>
      <c r="J200">
        <v>77.481317997998801</v>
      </c>
      <c r="K200">
        <v>20.815649557770499</v>
      </c>
      <c r="L200">
        <v>111.914806072597</v>
      </c>
      <c r="U200" t="str">
        <f t="shared" si="7"/>
        <v>400.00 40.00 0020.82</v>
      </c>
    </row>
    <row r="201" spans="1:21">
      <c r="A201">
        <v>410</v>
      </c>
      <c r="B201">
        <v>4</v>
      </c>
      <c r="C201">
        <f t="shared" si="6"/>
        <v>40</v>
      </c>
      <c r="D201">
        <v>36</v>
      </c>
      <c r="E201">
        <v>48</v>
      </c>
      <c r="F201">
        <v>40</v>
      </c>
      <c r="G201">
        <v>44</v>
      </c>
      <c r="H201">
        <v>2.9589647777304799</v>
      </c>
      <c r="I201">
        <v>0.22179767011632601</v>
      </c>
      <c r="J201">
        <v>53.736853941792198</v>
      </c>
      <c r="K201">
        <v>13.8390863268896</v>
      </c>
      <c r="L201">
        <v>8.0400766592600892</v>
      </c>
      <c r="U201" t="str">
        <f t="shared" si="7"/>
        <v>410.00 40.00 0013.84</v>
      </c>
    </row>
    <row r="202" spans="1:21">
      <c r="A202">
        <v>420</v>
      </c>
      <c r="B202">
        <v>4</v>
      </c>
      <c r="C202">
        <f t="shared" si="6"/>
        <v>40</v>
      </c>
      <c r="D202">
        <v>37</v>
      </c>
      <c r="E202">
        <v>49</v>
      </c>
      <c r="F202">
        <v>41</v>
      </c>
      <c r="G202">
        <v>45</v>
      </c>
      <c r="H202">
        <v>3.08832878055969</v>
      </c>
      <c r="I202">
        <v>0.30910109537698099</v>
      </c>
      <c r="J202">
        <v>67.509268668943207</v>
      </c>
      <c r="K202">
        <v>11.497409111575401</v>
      </c>
      <c r="L202">
        <v>2.8047169788805202</v>
      </c>
      <c r="U202" t="str">
        <f t="shared" si="7"/>
        <v>420.00 40.00 0011.50</v>
      </c>
    </row>
    <row r="203" spans="1:21">
      <c r="A203">
        <v>430</v>
      </c>
      <c r="B203">
        <v>4</v>
      </c>
      <c r="C203">
        <f t="shared" si="6"/>
        <v>40</v>
      </c>
      <c r="D203">
        <v>38</v>
      </c>
      <c r="E203">
        <v>50</v>
      </c>
      <c r="F203">
        <v>42</v>
      </c>
      <c r="G203">
        <v>46</v>
      </c>
      <c r="H203">
        <v>2.92094461824568</v>
      </c>
      <c r="I203">
        <v>0.71490578563042395</v>
      </c>
      <c r="J203">
        <v>62.553545271735501</v>
      </c>
      <c r="K203">
        <v>11.7357609252815</v>
      </c>
      <c r="L203">
        <v>-4.28459392310684</v>
      </c>
      <c r="U203" t="str">
        <f t="shared" si="7"/>
        <v>430.00 40.00 0011.74</v>
      </c>
    </row>
    <row r="204" spans="1:21">
      <c r="A204">
        <v>440</v>
      </c>
      <c r="B204">
        <v>4</v>
      </c>
      <c r="C204">
        <f t="shared" si="6"/>
        <v>40</v>
      </c>
      <c r="D204">
        <v>39</v>
      </c>
      <c r="E204">
        <v>51</v>
      </c>
      <c r="F204">
        <v>43</v>
      </c>
      <c r="G204">
        <v>47</v>
      </c>
      <c r="H204">
        <v>3.5526170480069199</v>
      </c>
      <c r="I204">
        <v>0.60477774417915597</v>
      </c>
      <c r="J204">
        <v>61.548716148988099</v>
      </c>
      <c r="K204">
        <v>14.5067209421815</v>
      </c>
      <c r="L204">
        <v>-100.47430411196299</v>
      </c>
      <c r="U204" t="str">
        <f t="shared" si="7"/>
        <v>440.00 40.00 0014.51</v>
      </c>
    </row>
    <row r="205" spans="1:21">
      <c r="A205">
        <v>450</v>
      </c>
      <c r="B205">
        <v>4</v>
      </c>
      <c r="C205">
        <f t="shared" si="6"/>
        <v>40</v>
      </c>
      <c r="D205">
        <v>40</v>
      </c>
      <c r="E205">
        <v>52</v>
      </c>
      <c r="F205">
        <v>44</v>
      </c>
      <c r="G205">
        <v>48</v>
      </c>
      <c r="H205">
        <v>4.16278236568622</v>
      </c>
      <c r="I205">
        <v>0.200654276265052</v>
      </c>
      <c r="J205">
        <v>53.656702202429102</v>
      </c>
      <c r="K205">
        <v>19.498427539128102</v>
      </c>
      <c r="L205">
        <v>11.4653995136003</v>
      </c>
      <c r="U205" t="str">
        <f t="shared" si="7"/>
        <v>450.00 40.00 0019.50</v>
      </c>
    </row>
    <row r="206" spans="1:21">
      <c r="A206">
        <v>460</v>
      </c>
      <c r="B206">
        <v>4</v>
      </c>
      <c r="C206">
        <f t="shared" si="6"/>
        <v>40</v>
      </c>
      <c r="D206">
        <v>41</v>
      </c>
      <c r="E206">
        <v>53</v>
      </c>
      <c r="F206">
        <v>45</v>
      </c>
      <c r="G206">
        <v>49</v>
      </c>
      <c r="H206">
        <v>3.8246580050110799</v>
      </c>
      <c r="I206">
        <v>0.140395760048067</v>
      </c>
      <c r="J206">
        <v>44.525268676449997</v>
      </c>
      <c r="K206">
        <v>21.588671508484602</v>
      </c>
      <c r="L206">
        <v>5.33265870638692</v>
      </c>
      <c r="U206" t="str">
        <f t="shared" si="7"/>
        <v>460.00 40.00 0021.59</v>
      </c>
    </row>
    <row r="207" spans="1:21">
      <c r="A207">
        <v>470</v>
      </c>
      <c r="B207">
        <v>4</v>
      </c>
      <c r="C207">
        <f t="shared" si="6"/>
        <v>40</v>
      </c>
      <c r="D207">
        <v>42</v>
      </c>
      <c r="E207">
        <v>54</v>
      </c>
      <c r="F207">
        <v>46</v>
      </c>
      <c r="G207">
        <v>50</v>
      </c>
      <c r="H207">
        <v>3.46732220243072</v>
      </c>
      <c r="I207">
        <v>0.197882655585191</v>
      </c>
      <c r="J207">
        <v>38.146363175429002</v>
      </c>
      <c r="K207">
        <v>22.844461284427901</v>
      </c>
      <c r="L207">
        <v>-13.9553075559013</v>
      </c>
      <c r="U207" t="str">
        <f t="shared" si="7"/>
        <v>470.00 40.00 0022.84</v>
      </c>
    </row>
    <row r="208" spans="1:21">
      <c r="A208">
        <v>480</v>
      </c>
      <c r="B208">
        <v>4</v>
      </c>
      <c r="C208">
        <f t="shared" si="6"/>
        <v>40</v>
      </c>
      <c r="D208">
        <v>43</v>
      </c>
      <c r="E208">
        <v>55</v>
      </c>
      <c r="F208">
        <v>47</v>
      </c>
      <c r="G208">
        <v>51</v>
      </c>
      <c r="H208">
        <v>5.5232448006052204</v>
      </c>
      <c r="I208">
        <v>7.0213909375449704E-2</v>
      </c>
      <c r="J208">
        <v>60.8625390632209</v>
      </c>
      <c r="K208">
        <v>22.807836224558699</v>
      </c>
      <c r="L208">
        <v>-5.9418850254297704</v>
      </c>
      <c r="U208" t="str">
        <f t="shared" si="7"/>
        <v>480.00 40.00 0022.81</v>
      </c>
    </row>
    <row r="209" spans="1:21">
      <c r="A209">
        <v>490</v>
      </c>
      <c r="B209">
        <v>4</v>
      </c>
      <c r="C209">
        <f t="shared" si="6"/>
        <v>40</v>
      </c>
      <c r="D209">
        <v>44</v>
      </c>
      <c r="E209">
        <v>56</v>
      </c>
      <c r="F209">
        <v>48</v>
      </c>
      <c r="G209">
        <v>52</v>
      </c>
      <c r="H209">
        <v>1.81418359277232</v>
      </c>
      <c r="I209">
        <v>0.47685995938468401</v>
      </c>
      <c r="J209">
        <v>26.348418125271898</v>
      </c>
      <c r="K209">
        <v>17.3047985506199</v>
      </c>
      <c r="L209">
        <v>7.15606078325143</v>
      </c>
      <c r="U209" t="str">
        <f t="shared" si="7"/>
        <v>490.00 40.00 0017.30</v>
      </c>
    </row>
    <row r="210" spans="1:21">
      <c r="A210">
        <v>500</v>
      </c>
      <c r="B210">
        <v>4</v>
      </c>
      <c r="C210">
        <f t="shared" si="6"/>
        <v>40</v>
      </c>
      <c r="D210">
        <v>45</v>
      </c>
      <c r="E210">
        <v>57</v>
      </c>
      <c r="F210">
        <v>49</v>
      </c>
      <c r="G210">
        <v>53</v>
      </c>
      <c r="H210">
        <v>2.2540778821115501</v>
      </c>
      <c r="I210">
        <v>0.211750848657769</v>
      </c>
      <c r="J210">
        <v>40.085644283922001</v>
      </c>
      <c r="K210">
        <v>14.132529770317101</v>
      </c>
      <c r="L210">
        <v>-24.0021575333475</v>
      </c>
      <c r="U210" t="str">
        <f t="shared" si="7"/>
        <v>500.00 40.00 0014.13</v>
      </c>
    </row>
    <row r="211" spans="1:21">
      <c r="A211">
        <v>510</v>
      </c>
      <c r="B211">
        <v>4</v>
      </c>
      <c r="C211">
        <f t="shared" si="6"/>
        <v>40</v>
      </c>
      <c r="D211">
        <v>46</v>
      </c>
      <c r="E211">
        <v>58</v>
      </c>
      <c r="F211">
        <v>50</v>
      </c>
      <c r="G211">
        <v>54</v>
      </c>
      <c r="H211">
        <v>4.02074000445681</v>
      </c>
      <c r="I211">
        <v>0.118710213529992</v>
      </c>
      <c r="J211">
        <v>53.300906676475698</v>
      </c>
      <c r="K211">
        <v>18.958817847758699</v>
      </c>
      <c r="L211">
        <v>-2.8487841201726898</v>
      </c>
      <c r="U211" t="str">
        <f t="shared" si="7"/>
        <v>510.00 40.00 0018.96</v>
      </c>
    </row>
    <row r="212" spans="1:21">
      <c r="A212">
        <v>520</v>
      </c>
      <c r="B212">
        <v>4</v>
      </c>
      <c r="C212">
        <f t="shared" si="6"/>
        <v>40</v>
      </c>
      <c r="D212">
        <v>47</v>
      </c>
      <c r="E212">
        <v>59</v>
      </c>
      <c r="F212">
        <v>51</v>
      </c>
      <c r="G212">
        <v>55</v>
      </c>
      <c r="H212">
        <v>7.0334759375198503</v>
      </c>
      <c r="I212">
        <v>8.0585645575841094E-2</v>
      </c>
      <c r="J212">
        <v>66.848505549315504</v>
      </c>
      <c r="K212">
        <v>26.443452882532501</v>
      </c>
      <c r="L212">
        <v>-6.7323441456621298</v>
      </c>
      <c r="U212" t="str">
        <f t="shared" si="7"/>
        <v>520.00 40.00 0026.44</v>
      </c>
    </row>
    <row r="213" spans="1:21">
      <c r="A213">
        <v>530</v>
      </c>
      <c r="B213">
        <v>4</v>
      </c>
      <c r="C213">
        <f t="shared" si="6"/>
        <v>40</v>
      </c>
      <c r="D213">
        <v>48</v>
      </c>
      <c r="E213">
        <v>60</v>
      </c>
      <c r="F213">
        <v>52</v>
      </c>
      <c r="G213">
        <v>56</v>
      </c>
      <c r="H213">
        <v>11.010271996563899</v>
      </c>
      <c r="I213">
        <v>0.216822146214009</v>
      </c>
      <c r="J213">
        <v>74.967290270657998</v>
      </c>
      <c r="K213">
        <v>36.911873958415001</v>
      </c>
      <c r="L213">
        <v>39.465599992362698</v>
      </c>
      <c r="U213" t="str">
        <f t="shared" si="7"/>
        <v>530.00 40.00 0036.91</v>
      </c>
    </row>
    <row r="214" spans="1:21">
      <c r="A214">
        <v>75</v>
      </c>
      <c r="B214">
        <v>5</v>
      </c>
      <c r="C214">
        <f t="shared" si="6"/>
        <v>50</v>
      </c>
      <c r="D214">
        <v>1</v>
      </c>
      <c r="E214">
        <v>16</v>
      </c>
      <c r="F214">
        <v>6</v>
      </c>
      <c r="G214">
        <v>11</v>
      </c>
      <c r="H214">
        <v>4.0659346232245399</v>
      </c>
      <c r="I214">
        <v>0.242118315149985</v>
      </c>
      <c r="J214">
        <v>64.901404758933296</v>
      </c>
      <c r="K214">
        <v>19.681408113959801</v>
      </c>
      <c r="L214">
        <v>-13.9686728067265</v>
      </c>
      <c r="U214" t="str">
        <f t="shared" si="7"/>
        <v>075.00 50.00 0019.68</v>
      </c>
    </row>
    <row r="215" spans="1:21">
      <c r="A215">
        <v>85</v>
      </c>
      <c r="B215">
        <v>5</v>
      </c>
      <c r="C215">
        <f t="shared" si="6"/>
        <v>50</v>
      </c>
      <c r="D215">
        <v>2</v>
      </c>
      <c r="E215">
        <v>17</v>
      </c>
      <c r="F215">
        <v>7</v>
      </c>
      <c r="G215">
        <v>12</v>
      </c>
      <c r="H215">
        <v>4.7432086800784603</v>
      </c>
      <c r="I215">
        <v>0.352312047813931</v>
      </c>
      <c r="J215">
        <v>99.812374552753298</v>
      </c>
      <c r="K215">
        <v>14.929240598220799</v>
      </c>
      <c r="L215">
        <v>64.176039446583104</v>
      </c>
      <c r="U215" t="str">
        <f t="shared" si="7"/>
        <v>085.00 50.00 0014.93</v>
      </c>
    </row>
    <row r="216" spans="1:21">
      <c r="A216">
        <v>95</v>
      </c>
      <c r="B216">
        <v>5</v>
      </c>
      <c r="C216">
        <f t="shared" si="6"/>
        <v>50</v>
      </c>
      <c r="D216">
        <v>3</v>
      </c>
      <c r="E216">
        <v>18</v>
      </c>
      <c r="F216">
        <v>8</v>
      </c>
      <c r="G216">
        <v>13</v>
      </c>
      <c r="H216">
        <v>3.5192549385113101</v>
      </c>
      <c r="I216">
        <v>0.33917275764432497</v>
      </c>
      <c r="J216">
        <v>68.017547991733693</v>
      </c>
      <c r="K216">
        <v>16.254725122229299</v>
      </c>
      <c r="L216">
        <v>69.682522786559304</v>
      </c>
      <c r="U216" t="str">
        <f t="shared" si="7"/>
        <v>095.00 50.00 0016.25</v>
      </c>
    </row>
    <row r="217" spans="1:21">
      <c r="A217">
        <v>105</v>
      </c>
      <c r="B217">
        <v>5</v>
      </c>
      <c r="C217">
        <f t="shared" si="6"/>
        <v>50</v>
      </c>
      <c r="D217">
        <v>4</v>
      </c>
      <c r="E217">
        <v>19</v>
      </c>
      <c r="F217">
        <v>9</v>
      </c>
      <c r="G217">
        <v>14</v>
      </c>
      <c r="H217">
        <v>4.5359735741246903</v>
      </c>
      <c r="I217">
        <v>0.44721101454428902</v>
      </c>
      <c r="J217">
        <v>98.234753731630406</v>
      </c>
      <c r="K217">
        <v>14.5062523353781</v>
      </c>
      <c r="L217">
        <v>-18.1596336011952</v>
      </c>
      <c r="U217" t="str">
        <f t="shared" si="7"/>
        <v>105.00 50.00 0014.51</v>
      </c>
    </row>
    <row r="218" spans="1:21">
      <c r="A218">
        <v>115</v>
      </c>
      <c r="B218">
        <v>5</v>
      </c>
      <c r="C218">
        <f t="shared" si="6"/>
        <v>50</v>
      </c>
      <c r="D218">
        <v>5</v>
      </c>
      <c r="E218">
        <v>20</v>
      </c>
      <c r="F218">
        <v>10</v>
      </c>
      <c r="G218">
        <v>15</v>
      </c>
      <c r="H218">
        <v>2.6891411979487301</v>
      </c>
      <c r="I218">
        <v>0.44387234231438999</v>
      </c>
      <c r="J218">
        <v>63.251451880336397</v>
      </c>
      <c r="K218">
        <v>13.356509583249199</v>
      </c>
      <c r="L218">
        <v>-47.446716802268199</v>
      </c>
      <c r="U218" t="str">
        <f t="shared" si="7"/>
        <v>115.00 50.00 0013.36</v>
      </c>
    </row>
    <row r="219" spans="1:21">
      <c r="A219">
        <v>125</v>
      </c>
      <c r="B219">
        <v>5</v>
      </c>
      <c r="C219">
        <f t="shared" si="6"/>
        <v>50</v>
      </c>
      <c r="D219">
        <v>6</v>
      </c>
      <c r="E219">
        <v>21</v>
      </c>
      <c r="F219">
        <v>11</v>
      </c>
      <c r="G219">
        <v>16</v>
      </c>
      <c r="H219">
        <v>3.7188906645219801</v>
      </c>
      <c r="I219">
        <v>0.120323911971008</v>
      </c>
      <c r="J219">
        <v>87.944052365594601</v>
      </c>
      <c r="K219">
        <v>13.2848547194496</v>
      </c>
      <c r="L219">
        <v>6.0219237846571696</v>
      </c>
      <c r="U219" t="str">
        <f t="shared" si="7"/>
        <v>125.00 50.00 0013.28</v>
      </c>
    </row>
    <row r="220" spans="1:21">
      <c r="A220">
        <v>135</v>
      </c>
      <c r="B220">
        <v>5</v>
      </c>
      <c r="C220">
        <f t="shared" si="6"/>
        <v>50</v>
      </c>
      <c r="D220">
        <v>7</v>
      </c>
      <c r="E220">
        <v>22</v>
      </c>
      <c r="F220">
        <v>12</v>
      </c>
      <c r="G220">
        <v>17</v>
      </c>
      <c r="H220">
        <v>11.318790908214901</v>
      </c>
      <c r="I220">
        <v>0.108058246030158</v>
      </c>
      <c r="J220">
        <v>192.452145892743</v>
      </c>
      <c r="K220">
        <v>18.4768167690812</v>
      </c>
      <c r="L220">
        <v>-0.67215755721401005</v>
      </c>
      <c r="U220" t="str">
        <f t="shared" si="7"/>
        <v>135.00 50.00 0018.48</v>
      </c>
    </row>
    <row r="221" spans="1:21">
      <c r="A221">
        <v>145</v>
      </c>
      <c r="B221">
        <v>5</v>
      </c>
      <c r="C221">
        <f t="shared" si="6"/>
        <v>50</v>
      </c>
      <c r="D221">
        <v>8</v>
      </c>
      <c r="E221">
        <v>23</v>
      </c>
      <c r="F221">
        <v>13</v>
      </c>
      <c r="G221">
        <v>18</v>
      </c>
      <c r="H221">
        <v>6.0048216185896699</v>
      </c>
      <c r="I221">
        <v>0.37768103842408401</v>
      </c>
      <c r="J221">
        <v>104.11319959175</v>
      </c>
      <c r="K221">
        <v>18.1194157484843</v>
      </c>
      <c r="L221">
        <v>52.532996656300597</v>
      </c>
      <c r="U221" t="str">
        <f t="shared" si="7"/>
        <v>145.00 50.00 0018.12</v>
      </c>
    </row>
    <row r="222" spans="1:21">
      <c r="A222">
        <v>155</v>
      </c>
      <c r="B222">
        <v>5</v>
      </c>
      <c r="C222">
        <f t="shared" si="6"/>
        <v>50</v>
      </c>
      <c r="D222">
        <v>9</v>
      </c>
      <c r="E222">
        <v>24</v>
      </c>
      <c r="F222">
        <v>14</v>
      </c>
      <c r="G222">
        <v>19</v>
      </c>
      <c r="H222">
        <v>3.2755806762725901</v>
      </c>
      <c r="I222">
        <v>0.30964545595295301</v>
      </c>
      <c r="J222">
        <v>65.315847899054802</v>
      </c>
      <c r="K222">
        <v>15.7550434080296</v>
      </c>
      <c r="L222">
        <v>4.0381386978904397</v>
      </c>
      <c r="U222" t="str">
        <f t="shared" si="7"/>
        <v>155.00 50.00 0015.76</v>
      </c>
    </row>
    <row r="223" spans="1:21">
      <c r="A223">
        <v>165</v>
      </c>
      <c r="B223">
        <v>5</v>
      </c>
      <c r="C223">
        <f t="shared" si="6"/>
        <v>50</v>
      </c>
      <c r="D223">
        <v>10</v>
      </c>
      <c r="E223">
        <v>25</v>
      </c>
      <c r="F223">
        <v>15</v>
      </c>
      <c r="G223">
        <v>20</v>
      </c>
      <c r="H223">
        <v>3.9367346932687499</v>
      </c>
      <c r="I223">
        <v>0.272797538760013</v>
      </c>
      <c r="J223">
        <v>70.210968761621999</v>
      </c>
      <c r="K223">
        <v>17.6149354006142</v>
      </c>
      <c r="L223">
        <v>18.069742742788101</v>
      </c>
      <c r="U223" t="str">
        <f t="shared" si="7"/>
        <v>165.00 50.00 0017.61</v>
      </c>
    </row>
    <row r="224" spans="1:21">
      <c r="A224">
        <v>175</v>
      </c>
      <c r="B224">
        <v>5</v>
      </c>
      <c r="C224">
        <f t="shared" si="6"/>
        <v>50</v>
      </c>
      <c r="D224">
        <v>11</v>
      </c>
      <c r="E224">
        <v>26</v>
      </c>
      <c r="F224">
        <v>16</v>
      </c>
      <c r="G224">
        <v>21</v>
      </c>
      <c r="H224">
        <v>5.1867313372327004</v>
      </c>
      <c r="I224">
        <v>0.23005958543260999</v>
      </c>
      <c r="J224">
        <v>101.82398771872001</v>
      </c>
      <c r="K224">
        <v>16.002709607294701</v>
      </c>
      <c r="L224">
        <v>7.6620309930620003</v>
      </c>
      <c r="U224" t="str">
        <f t="shared" si="7"/>
        <v>175.00 50.00 0016.00</v>
      </c>
    </row>
    <row r="225" spans="1:21">
      <c r="A225">
        <v>185</v>
      </c>
      <c r="B225">
        <v>5</v>
      </c>
      <c r="C225">
        <f t="shared" si="6"/>
        <v>50</v>
      </c>
      <c r="D225">
        <v>12</v>
      </c>
      <c r="E225">
        <v>27</v>
      </c>
      <c r="F225">
        <v>17</v>
      </c>
      <c r="G225">
        <v>22</v>
      </c>
      <c r="H225">
        <v>3.8877514826967201</v>
      </c>
      <c r="I225">
        <v>0.42969829041464302</v>
      </c>
      <c r="J225">
        <v>86.280415043691704</v>
      </c>
      <c r="K225">
        <v>14.1558562170081</v>
      </c>
      <c r="L225">
        <v>2.36557302319587</v>
      </c>
      <c r="U225" t="str">
        <f t="shared" si="7"/>
        <v>185.00 50.00 0014.16</v>
      </c>
    </row>
    <row r="226" spans="1:21">
      <c r="A226">
        <v>195</v>
      </c>
      <c r="B226">
        <v>5</v>
      </c>
      <c r="C226">
        <f t="shared" si="6"/>
        <v>50</v>
      </c>
      <c r="D226">
        <v>13</v>
      </c>
      <c r="E226">
        <v>28</v>
      </c>
      <c r="F226">
        <v>18</v>
      </c>
      <c r="G226">
        <v>23</v>
      </c>
      <c r="H226">
        <v>2.1580928074443202</v>
      </c>
      <c r="I226">
        <v>1.10619469026579</v>
      </c>
      <c r="J226">
        <v>55.453274116446302</v>
      </c>
      <c r="K226">
        <v>12.226236624721301</v>
      </c>
      <c r="L226">
        <v>-37.325403284510401</v>
      </c>
      <c r="U226" t="str">
        <f t="shared" si="7"/>
        <v>195.00 50.00 0012.23</v>
      </c>
    </row>
    <row r="227" spans="1:21">
      <c r="A227">
        <v>205</v>
      </c>
      <c r="B227">
        <v>5</v>
      </c>
      <c r="C227">
        <f t="shared" si="6"/>
        <v>50</v>
      </c>
      <c r="D227">
        <v>14</v>
      </c>
      <c r="E227">
        <v>29</v>
      </c>
      <c r="F227">
        <v>19</v>
      </c>
      <c r="G227">
        <v>24</v>
      </c>
      <c r="H227">
        <v>2.4905665555644698</v>
      </c>
      <c r="I227">
        <v>0.40724415484859</v>
      </c>
      <c r="J227">
        <v>56.641865763587298</v>
      </c>
      <c r="K227">
        <v>13.813714447358</v>
      </c>
      <c r="L227">
        <v>-19.765373021763899</v>
      </c>
      <c r="U227" t="str">
        <f t="shared" si="7"/>
        <v>205.00 50.00 0013.81</v>
      </c>
    </row>
    <row r="228" spans="1:21">
      <c r="A228">
        <v>215</v>
      </c>
      <c r="B228">
        <v>5</v>
      </c>
      <c r="C228">
        <f t="shared" si="6"/>
        <v>50</v>
      </c>
      <c r="D228">
        <v>15</v>
      </c>
      <c r="E228">
        <v>30</v>
      </c>
      <c r="F228">
        <v>20</v>
      </c>
      <c r="G228">
        <v>25</v>
      </c>
      <c r="H228">
        <v>2.9988494016858902</v>
      </c>
      <c r="I228">
        <v>0.49738128752123001</v>
      </c>
      <c r="J228">
        <v>72.963496786579995</v>
      </c>
      <c r="K228">
        <v>12.9121597298382</v>
      </c>
      <c r="L228">
        <v>11.7766189256725</v>
      </c>
      <c r="U228" t="str">
        <f t="shared" si="7"/>
        <v>215.00 50.00 0012.91</v>
      </c>
    </row>
    <row r="229" spans="1:21">
      <c r="A229">
        <v>225</v>
      </c>
      <c r="B229">
        <v>5</v>
      </c>
      <c r="C229">
        <f t="shared" si="6"/>
        <v>50</v>
      </c>
      <c r="D229">
        <v>16</v>
      </c>
      <c r="E229">
        <v>31</v>
      </c>
      <c r="F229">
        <v>21</v>
      </c>
      <c r="G229">
        <v>26</v>
      </c>
      <c r="H229">
        <v>3.1202036651493401</v>
      </c>
      <c r="I229">
        <v>0.50671880452604001</v>
      </c>
      <c r="J229">
        <v>72.128745744920096</v>
      </c>
      <c r="K229">
        <v>13.590155784495201</v>
      </c>
      <c r="L229">
        <v>9.2964102368274695</v>
      </c>
      <c r="U229" t="str">
        <f t="shared" si="7"/>
        <v>225.00 50.00 0013.59</v>
      </c>
    </row>
    <row r="230" spans="1:21">
      <c r="A230">
        <v>235</v>
      </c>
      <c r="B230">
        <v>5</v>
      </c>
      <c r="C230">
        <f t="shared" si="6"/>
        <v>50</v>
      </c>
      <c r="D230">
        <v>17</v>
      </c>
      <c r="E230">
        <v>32</v>
      </c>
      <c r="F230">
        <v>22</v>
      </c>
      <c r="G230">
        <v>27</v>
      </c>
      <c r="H230">
        <v>3.3266073399043998</v>
      </c>
      <c r="I230">
        <v>0.10761028933724801</v>
      </c>
      <c r="J230">
        <v>76.404156817777405</v>
      </c>
      <c r="K230">
        <v>13.678372507070099</v>
      </c>
      <c r="L230">
        <v>-13.0197399981384</v>
      </c>
      <c r="U230" t="str">
        <f t="shared" si="7"/>
        <v>235.00 50.00 0013.68</v>
      </c>
    </row>
    <row r="231" spans="1:21">
      <c r="A231">
        <v>245</v>
      </c>
      <c r="B231">
        <v>5</v>
      </c>
      <c r="C231">
        <f t="shared" si="6"/>
        <v>50</v>
      </c>
      <c r="D231">
        <v>18</v>
      </c>
      <c r="E231">
        <v>33</v>
      </c>
      <c r="F231">
        <v>23</v>
      </c>
      <c r="G231">
        <v>28</v>
      </c>
      <c r="H231">
        <v>2.7980092889111501</v>
      </c>
      <c r="I231">
        <v>0.35183487216674703</v>
      </c>
      <c r="J231">
        <v>53.846329488239398</v>
      </c>
      <c r="K231">
        <v>16.324613971392701</v>
      </c>
      <c r="L231">
        <v>-12.017346186249499</v>
      </c>
      <c r="U231" t="str">
        <f t="shared" si="7"/>
        <v>245.00 50.00 0016.32</v>
      </c>
    </row>
    <row r="232" spans="1:21">
      <c r="A232">
        <v>255</v>
      </c>
      <c r="B232">
        <v>5</v>
      </c>
      <c r="C232">
        <f t="shared" si="6"/>
        <v>50</v>
      </c>
      <c r="D232">
        <v>19</v>
      </c>
      <c r="E232">
        <v>34</v>
      </c>
      <c r="F232">
        <v>24</v>
      </c>
      <c r="G232">
        <v>29</v>
      </c>
      <c r="H232">
        <v>3.8282974396577201</v>
      </c>
      <c r="I232">
        <v>0.19480873678221</v>
      </c>
      <c r="J232">
        <v>72.992820593664007</v>
      </c>
      <c r="K232">
        <v>16.476895966436</v>
      </c>
      <c r="L232">
        <v>6.4916168850850902</v>
      </c>
      <c r="U232" t="str">
        <f t="shared" si="7"/>
        <v>255.00 50.00 0016.48</v>
      </c>
    </row>
    <row r="233" spans="1:21">
      <c r="A233">
        <v>265</v>
      </c>
      <c r="B233">
        <v>5</v>
      </c>
      <c r="C233">
        <f t="shared" si="6"/>
        <v>50</v>
      </c>
      <c r="D233">
        <v>20</v>
      </c>
      <c r="E233">
        <v>35</v>
      </c>
      <c r="F233">
        <v>25</v>
      </c>
      <c r="G233">
        <v>30</v>
      </c>
      <c r="H233">
        <v>4.2528882046221401</v>
      </c>
      <c r="I233">
        <v>0.30161892202801499</v>
      </c>
      <c r="J233">
        <v>86.178759179133607</v>
      </c>
      <c r="K233">
        <v>15.503637401424401</v>
      </c>
      <c r="L233">
        <v>20.9222691331919</v>
      </c>
      <c r="U233" t="str">
        <f t="shared" si="7"/>
        <v>265.00 50.00 0015.50</v>
      </c>
    </row>
    <row r="234" spans="1:21">
      <c r="A234">
        <v>275</v>
      </c>
      <c r="B234">
        <v>5</v>
      </c>
      <c r="C234">
        <f t="shared" si="6"/>
        <v>50</v>
      </c>
      <c r="D234">
        <v>21</v>
      </c>
      <c r="E234">
        <v>36</v>
      </c>
      <c r="F234">
        <v>26</v>
      </c>
      <c r="G234">
        <v>31</v>
      </c>
      <c r="H234">
        <v>2.9839336859209702</v>
      </c>
      <c r="I234">
        <v>0.279925819657802</v>
      </c>
      <c r="J234">
        <v>56.037795337655503</v>
      </c>
      <c r="K234">
        <v>16.728538462306702</v>
      </c>
      <c r="L234">
        <v>-7.2593168924837101</v>
      </c>
      <c r="U234" t="str">
        <f t="shared" si="7"/>
        <v>275.00 50.00 0016.73</v>
      </c>
    </row>
    <row r="235" spans="1:21">
      <c r="A235">
        <v>285</v>
      </c>
      <c r="B235">
        <v>5</v>
      </c>
      <c r="C235">
        <f t="shared" si="6"/>
        <v>50</v>
      </c>
      <c r="D235">
        <v>22</v>
      </c>
      <c r="E235">
        <v>37</v>
      </c>
      <c r="F235">
        <v>27</v>
      </c>
      <c r="G235">
        <v>32</v>
      </c>
      <c r="H235">
        <v>4.9489748279397601</v>
      </c>
      <c r="I235">
        <v>9.64448034334493E-2</v>
      </c>
      <c r="J235">
        <v>86.399665192500294</v>
      </c>
      <c r="K235">
        <v>17.995050012770101</v>
      </c>
      <c r="L235">
        <v>3.3526922627130999</v>
      </c>
      <c r="U235" t="str">
        <f t="shared" si="7"/>
        <v>285.00 50.00 0018.00</v>
      </c>
    </row>
    <row r="236" spans="1:21">
      <c r="A236">
        <v>295</v>
      </c>
      <c r="B236">
        <v>5</v>
      </c>
      <c r="C236">
        <f t="shared" si="6"/>
        <v>50</v>
      </c>
      <c r="D236">
        <v>23</v>
      </c>
      <c r="E236">
        <v>38</v>
      </c>
      <c r="F236">
        <v>28</v>
      </c>
      <c r="G236">
        <v>33</v>
      </c>
      <c r="H236">
        <v>4.6494970868115502</v>
      </c>
      <c r="I236">
        <v>0.102656888598119</v>
      </c>
      <c r="J236">
        <v>80.347231410348499</v>
      </c>
      <c r="K236">
        <v>18.1796256503407</v>
      </c>
      <c r="L236">
        <v>11.6639689544317</v>
      </c>
      <c r="U236" t="str">
        <f t="shared" si="7"/>
        <v>295.00 50.00 0018.18</v>
      </c>
    </row>
    <row r="237" spans="1:21">
      <c r="A237">
        <v>305</v>
      </c>
      <c r="B237">
        <v>5</v>
      </c>
      <c r="C237">
        <f t="shared" si="6"/>
        <v>50</v>
      </c>
      <c r="D237">
        <v>24</v>
      </c>
      <c r="E237">
        <v>39</v>
      </c>
      <c r="F237">
        <v>29</v>
      </c>
      <c r="G237">
        <v>34</v>
      </c>
      <c r="H237">
        <v>2.3912726357173502</v>
      </c>
      <c r="I237">
        <v>0.14970153256962901</v>
      </c>
      <c r="J237">
        <v>48.726392771360999</v>
      </c>
      <c r="K237">
        <v>15.417526555578201</v>
      </c>
      <c r="L237">
        <v>-35.156414007737503</v>
      </c>
      <c r="U237" t="str">
        <f t="shared" si="7"/>
        <v>305.00 50.00 0015.42</v>
      </c>
    </row>
    <row r="238" spans="1:21">
      <c r="A238">
        <v>315</v>
      </c>
      <c r="B238">
        <v>5</v>
      </c>
      <c r="C238">
        <f t="shared" si="6"/>
        <v>50</v>
      </c>
      <c r="D238">
        <v>25</v>
      </c>
      <c r="E238">
        <v>40</v>
      </c>
      <c r="F238">
        <v>30</v>
      </c>
      <c r="G238">
        <v>35</v>
      </c>
      <c r="H238">
        <v>1.8655924520990601</v>
      </c>
      <c r="I238">
        <v>0.70379730637577897</v>
      </c>
      <c r="J238">
        <v>56.444418795887898</v>
      </c>
      <c r="K238">
        <v>10.383544851973801</v>
      </c>
      <c r="L238">
        <v>-54.131251536407099</v>
      </c>
      <c r="U238" t="str">
        <f t="shared" si="7"/>
        <v>315.00 50.00 0010.38</v>
      </c>
    </row>
    <row r="239" spans="1:21">
      <c r="A239">
        <v>325</v>
      </c>
      <c r="B239">
        <v>5</v>
      </c>
      <c r="C239">
        <f t="shared" si="6"/>
        <v>50</v>
      </c>
      <c r="D239">
        <v>26</v>
      </c>
      <c r="E239">
        <v>41</v>
      </c>
      <c r="F239">
        <v>31</v>
      </c>
      <c r="G239">
        <v>36</v>
      </c>
      <c r="H239">
        <v>2.3882853947870299</v>
      </c>
      <c r="I239">
        <v>0.49978759027389902</v>
      </c>
      <c r="J239">
        <v>79.3326276852397</v>
      </c>
      <c r="K239">
        <v>9.4576721707841802</v>
      </c>
      <c r="L239">
        <v>-38.711570727236698</v>
      </c>
      <c r="U239" t="str">
        <f t="shared" si="7"/>
        <v>325.00 50.00 0009.46</v>
      </c>
    </row>
    <row r="240" spans="1:21">
      <c r="A240">
        <v>335</v>
      </c>
      <c r="B240">
        <v>5</v>
      </c>
      <c r="C240">
        <f t="shared" si="6"/>
        <v>50</v>
      </c>
      <c r="D240">
        <v>27</v>
      </c>
      <c r="E240">
        <v>42</v>
      </c>
      <c r="F240">
        <v>32</v>
      </c>
      <c r="G240">
        <v>37</v>
      </c>
      <c r="H240">
        <v>1.8015052343721301</v>
      </c>
      <c r="I240">
        <v>0.29806506097922503</v>
      </c>
      <c r="J240">
        <v>65.345171706138899</v>
      </c>
      <c r="K240">
        <v>8.6610769578486799</v>
      </c>
      <c r="L240">
        <v>-25.9477561891851</v>
      </c>
      <c r="U240" t="str">
        <f t="shared" si="7"/>
        <v>335.00 50.00 0008.66</v>
      </c>
    </row>
    <row r="241" spans="1:21">
      <c r="A241">
        <v>345</v>
      </c>
      <c r="B241">
        <v>5</v>
      </c>
      <c r="C241">
        <f t="shared" si="6"/>
        <v>50</v>
      </c>
      <c r="D241">
        <v>28</v>
      </c>
      <c r="E241">
        <v>43</v>
      </c>
      <c r="F241">
        <v>33</v>
      </c>
      <c r="G241">
        <v>38</v>
      </c>
      <c r="H241">
        <v>2.48988043263929</v>
      </c>
      <c r="I241">
        <v>0.52716707601991297</v>
      </c>
      <c r="J241">
        <v>80.728440902441406</v>
      </c>
      <c r="K241">
        <v>9.6895096549052706</v>
      </c>
      <c r="L241">
        <v>-30.440389787993698</v>
      </c>
      <c r="U241" t="str">
        <f t="shared" si="7"/>
        <v>345.00 50.00 0009.69</v>
      </c>
    </row>
    <row r="242" spans="1:21">
      <c r="A242">
        <v>355</v>
      </c>
      <c r="B242">
        <v>5</v>
      </c>
      <c r="C242">
        <f t="shared" si="6"/>
        <v>50</v>
      </c>
      <c r="D242">
        <v>29</v>
      </c>
      <c r="E242">
        <v>44</v>
      </c>
      <c r="F242">
        <v>34</v>
      </c>
      <c r="G242">
        <v>39</v>
      </c>
      <c r="H242">
        <v>2.40709821014394</v>
      </c>
      <c r="I242">
        <v>0.18589664146727899</v>
      </c>
      <c r="J242">
        <v>57.738576148531401</v>
      </c>
      <c r="K242">
        <v>13.097174467905001</v>
      </c>
      <c r="L242">
        <v>14.119356463172799</v>
      </c>
      <c r="U242" t="str">
        <f t="shared" si="7"/>
        <v>355.00 50.00 0013.10</v>
      </c>
    </row>
    <row r="243" spans="1:21">
      <c r="A243">
        <v>365</v>
      </c>
      <c r="B243">
        <v>5</v>
      </c>
      <c r="C243">
        <f t="shared" si="6"/>
        <v>50</v>
      </c>
      <c r="D243">
        <v>30</v>
      </c>
      <c r="E243">
        <v>45</v>
      </c>
      <c r="F243">
        <v>35</v>
      </c>
      <c r="G243">
        <v>40</v>
      </c>
      <c r="H243">
        <v>4.3899188853545299</v>
      </c>
      <c r="I243">
        <v>8.1545283115041903E-2</v>
      </c>
      <c r="J243">
        <v>82.448770918040097</v>
      </c>
      <c r="K243">
        <v>16.727158897001001</v>
      </c>
      <c r="L243">
        <v>-11.438821757673701</v>
      </c>
      <c r="U243" t="str">
        <f t="shared" si="7"/>
        <v>365.00 50.00 0016.73</v>
      </c>
    </row>
    <row r="244" spans="1:21">
      <c r="A244">
        <v>375</v>
      </c>
      <c r="B244">
        <v>5</v>
      </c>
      <c r="C244">
        <f t="shared" si="6"/>
        <v>50</v>
      </c>
      <c r="D244">
        <v>31</v>
      </c>
      <c r="E244">
        <v>46</v>
      </c>
      <c r="F244">
        <v>36</v>
      </c>
      <c r="G244">
        <v>41</v>
      </c>
      <c r="H244">
        <v>4.4277451405343804</v>
      </c>
      <c r="I244">
        <v>9.4323414777124401E-2</v>
      </c>
      <c r="J244">
        <v>75.076765817105198</v>
      </c>
      <c r="K244">
        <v>18.527931316803599</v>
      </c>
      <c r="L244">
        <v>3.0109237058976599</v>
      </c>
      <c r="U244" t="str">
        <f t="shared" si="7"/>
        <v>375.00 50.00 0018.53</v>
      </c>
    </row>
    <row r="245" spans="1:21">
      <c r="A245">
        <v>385</v>
      </c>
      <c r="B245">
        <v>5</v>
      </c>
      <c r="C245">
        <f t="shared" si="6"/>
        <v>50</v>
      </c>
      <c r="D245">
        <v>32</v>
      </c>
      <c r="E245">
        <v>47</v>
      </c>
      <c r="F245">
        <v>37</v>
      </c>
      <c r="G245">
        <v>42</v>
      </c>
      <c r="H245">
        <v>4.49197221261816</v>
      </c>
      <c r="I245">
        <v>0.14610319534327501</v>
      </c>
      <c r="J245">
        <v>68.046871798817804</v>
      </c>
      <c r="K245">
        <v>20.738568181375101</v>
      </c>
      <c r="L245">
        <v>4.8954240722487299</v>
      </c>
      <c r="U245" t="str">
        <f t="shared" si="7"/>
        <v>385.00 50.00 0020.74</v>
      </c>
    </row>
    <row r="246" spans="1:21">
      <c r="A246">
        <v>395</v>
      </c>
      <c r="B246">
        <v>5</v>
      </c>
      <c r="C246">
        <f t="shared" si="6"/>
        <v>50</v>
      </c>
      <c r="D246">
        <v>33</v>
      </c>
      <c r="E246">
        <v>48</v>
      </c>
      <c r="F246">
        <v>38</v>
      </c>
      <c r="G246">
        <v>43</v>
      </c>
      <c r="H246">
        <v>4.1620276026754501</v>
      </c>
      <c r="I246">
        <v>0.37282934453750999</v>
      </c>
      <c r="J246">
        <v>61.536986626154501</v>
      </c>
      <c r="K246">
        <v>21.248026686841101</v>
      </c>
      <c r="L246">
        <v>119.31915502974999</v>
      </c>
      <c r="U246" t="str">
        <f t="shared" si="7"/>
        <v>395.00 50.00 0021.25</v>
      </c>
    </row>
    <row r="247" spans="1:21">
      <c r="A247">
        <v>405</v>
      </c>
      <c r="B247">
        <v>5</v>
      </c>
      <c r="C247">
        <f t="shared" si="6"/>
        <v>50</v>
      </c>
      <c r="D247">
        <v>34</v>
      </c>
      <c r="E247">
        <v>49</v>
      </c>
      <c r="F247">
        <v>39</v>
      </c>
      <c r="G247">
        <v>44</v>
      </c>
      <c r="H247">
        <v>5.8887245839932296</v>
      </c>
      <c r="I247">
        <v>0.12158054711247999</v>
      </c>
      <c r="J247">
        <v>87.467051770360399</v>
      </c>
      <c r="K247">
        <v>21.150791661135798</v>
      </c>
      <c r="L247">
        <v>-6.3161120485349498</v>
      </c>
      <c r="U247" t="str">
        <f t="shared" si="7"/>
        <v>405.00 50.00 0021.15</v>
      </c>
    </row>
    <row r="248" spans="1:21">
      <c r="A248">
        <v>415</v>
      </c>
      <c r="B248">
        <v>5</v>
      </c>
      <c r="C248">
        <f t="shared" si="6"/>
        <v>50</v>
      </c>
      <c r="D248">
        <v>35</v>
      </c>
      <c r="E248">
        <v>50</v>
      </c>
      <c r="F248">
        <v>40</v>
      </c>
      <c r="G248">
        <v>45</v>
      </c>
      <c r="H248">
        <v>4.7293259975854403</v>
      </c>
      <c r="I248">
        <v>0.13877061847545499</v>
      </c>
      <c r="J248">
        <v>89.607689687497398</v>
      </c>
      <c r="K248">
        <v>16.580737503958499</v>
      </c>
      <c r="L248">
        <v>20.2253667687358</v>
      </c>
      <c r="U248" t="str">
        <f t="shared" si="7"/>
        <v>415.00 50.00 0016.58</v>
      </c>
    </row>
    <row r="249" spans="1:21">
      <c r="A249">
        <v>425</v>
      </c>
      <c r="B249">
        <v>5</v>
      </c>
      <c r="C249">
        <f t="shared" si="6"/>
        <v>50</v>
      </c>
      <c r="D249">
        <v>36</v>
      </c>
      <c r="E249">
        <v>51</v>
      </c>
      <c r="F249">
        <v>41</v>
      </c>
      <c r="G249">
        <v>46</v>
      </c>
      <c r="H249">
        <v>2.6706141605629101</v>
      </c>
      <c r="I249">
        <v>0.33510754159522399</v>
      </c>
      <c r="J249">
        <v>60.852764460859603</v>
      </c>
      <c r="K249">
        <v>13.7873470527271</v>
      </c>
      <c r="L249">
        <v>10.5966582099633</v>
      </c>
      <c r="U249" t="str">
        <f t="shared" si="7"/>
        <v>425.00 50.00 0013.79</v>
      </c>
    </row>
    <row r="250" spans="1:21">
      <c r="A250">
        <v>435</v>
      </c>
      <c r="B250">
        <v>5</v>
      </c>
      <c r="C250">
        <f t="shared" si="6"/>
        <v>50</v>
      </c>
      <c r="D250">
        <v>37</v>
      </c>
      <c r="E250">
        <v>52</v>
      </c>
      <c r="F250">
        <v>42</v>
      </c>
      <c r="G250">
        <v>47</v>
      </c>
      <c r="H250">
        <v>3.0940862468449501</v>
      </c>
      <c r="I250">
        <v>0.269960180873347</v>
      </c>
      <c r="J250">
        <v>58.729720827972997</v>
      </c>
      <c r="K250">
        <v>16.5510043051856</v>
      </c>
      <c r="L250">
        <v>5.7851679128967497</v>
      </c>
      <c r="U250" t="str">
        <f t="shared" si="7"/>
        <v>435.00 50.00 0016.55</v>
      </c>
    </row>
    <row r="251" spans="1:21">
      <c r="A251">
        <v>445</v>
      </c>
      <c r="B251">
        <v>5</v>
      </c>
      <c r="C251">
        <f t="shared" si="6"/>
        <v>50</v>
      </c>
      <c r="D251">
        <v>38</v>
      </c>
      <c r="E251">
        <v>53</v>
      </c>
      <c r="F251">
        <v>43</v>
      </c>
      <c r="G251">
        <v>48</v>
      </c>
      <c r="H251">
        <v>3.2036577381306302</v>
      </c>
      <c r="I251">
        <v>0.37258518228755499</v>
      </c>
      <c r="J251">
        <v>46.460639943998601</v>
      </c>
      <c r="K251">
        <v>21.6626108182294</v>
      </c>
      <c r="L251">
        <v>-104.564070864469</v>
      </c>
      <c r="U251" t="str">
        <f t="shared" si="7"/>
        <v>445.00 50.00 0021.66</v>
      </c>
    </row>
    <row r="252" spans="1:21">
      <c r="A252">
        <v>455</v>
      </c>
      <c r="B252">
        <v>5</v>
      </c>
      <c r="C252">
        <f t="shared" si="6"/>
        <v>50</v>
      </c>
      <c r="D252">
        <v>39</v>
      </c>
      <c r="E252">
        <v>54</v>
      </c>
      <c r="F252">
        <v>44</v>
      </c>
      <c r="G252">
        <v>49</v>
      </c>
      <c r="H252">
        <v>2.6837698218675698</v>
      </c>
      <c r="I252">
        <v>0.16673243334878399</v>
      </c>
      <c r="J252">
        <v>41.792289856214801</v>
      </c>
      <c r="K252">
        <v>20.174323027794902</v>
      </c>
      <c r="L252">
        <v>14.212913218949099</v>
      </c>
      <c r="U252" t="str">
        <f t="shared" si="7"/>
        <v>455.00 50.00 0020.17</v>
      </c>
    </row>
    <row r="253" spans="1:21">
      <c r="A253">
        <v>465</v>
      </c>
      <c r="B253">
        <v>5</v>
      </c>
      <c r="C253">
        <f t="shared" si="6"/>
        <v>50</v>
      </c>
      <c r="D253">
        <v>40</v>
      </c>
      <c r="E253">
        <v>55</v>
      </c>
      <c r="F253">
        <v>45</v>
      </c>
      <c r="G253">
        <v>50</v>
      </c>
      <c r="H253">
        <v>2.3961799062040101</v>
      </c>
      <c r="I253">
        <v>0.38593695533091099</v>
      </c>
      <c r="J253">
        <v>42.441323453008899</v>
      </c>
      <c r="K253">
        <v>17.7370085981056</v>
      </c>
      <c r="L253">
        <v>-13.044561178242301</v>
      </c>
      <c r="U253" t="str">
        <f t="shared" si="7"/>
        <v>465.00 50.00 0017.74</v>
      </c>
    </row>
    <row r="254" spans="1:21">
      <c r="A254">
        <v>475</v>
      </c>
      <c r="B254">
        <v>5</v>
      </c>
      <c r="C254">
        <f t="shared" si="6"/>
        <v>50</v>
      </c>
      <c r="D254">
        <v>41</v>
      </c>
      <c r="E254">
        <v>56</v>
      </c>
      <c r="F254">
        <v>46</v>
      </c>
      <c r="G254">
        <v>51</v>
      </c>
      <c r="H254">
        <v>1.5300392074504601</v>
      </c>
      <c r="I254">
        <v>0.31195468858148601</v>
      </c>
      <c r="J254">
        <v>27.5878377046919</v>
      </c>
      <c r="K254">
        <v>17.4234747401505</v>
      </c>
      <c r="L254">
        <v>-6.2378298651302897</v>
      </c>
      <c r="U254" t="str">
        <f t="shared" si="7"/>
        <v>475.00 50.00 0017.42</v>
      </c>
    </row>
    <row r="255" spans="1:21">
      <c r="A255">
        <v>485</v>
      </c>
      <c r="B255">
        <v>5</v>
      </c>
      <c r="C255">
        <f t="shared" si="6"/>
        <v>50</v>
      </c>
      <c r="D255">
        <v>42</v>
      </c>
      <c r="E255">
        <v>57</v>
      </c>
      <c r="F255">
        <v>47</v>
      </c>
      <c r="G255">
        <v>52</v>
      </c>
      <c r="H255">
        <v>1.4417829172693899</v>
      </c>
      <c r="I255">
        <v>0.24828784837890899</v>
      </c>
      <c r="J255">
        <v>35.931438280345603</v>
      </c>
      <c r="K255">
        <v>12.6059374123144</v>
      </c>
      <c r="L255">
        <v>-6.2091900419334696</v>
      </c>
      <c r="U255" t="str">
        <f t="shared" si="7"/>
        <v>485.00 50.00 0012.61</v>
      </c>
    </row>
    <row r="256" spans="1:21">
      <c r="A256">
        <v>495</v>
      </c>
      <c r="B256">
        <v>5</v>
      </c>
      <c r="C256">
        <f t="shared" si="6"/>
        <v>50</v>
      </c>
      <c r="D256">
        <v>43</v>
      </c>
      <c r="E256">
        <v>58</v>
      </c>
      <c r="F256">
        <v>48</v>
      </c>
      <c r="G256">
        <v>53</v>
      </c>
      <c r="H256">
        <v>3.6632848761503398</v>
      </c>
      <c r="I256">
        <v>0.26058738024186401</v>
      </c>
      <c r="J256">
        <v>79.952337474949701</v>
      </c>
      <c r="K256">
        <v>14.3942619045082</v>
      </c>
      <c r="L256">
        <v>-15.729067272558</v>
      </c>
      <c r="U256" t="str">
        <f t="shared" si="7"/>
        <v>495.00 50.00 0014.39</v>
      </c>
    </row>
    <row r="257" spans="1:21">
      <c r="A257">
        <v>505</v>
      </c>
      <c r="B257">
        <v>5</v>
      </c>
      <c r="C257">
        <f t="shared" si="6"/>
        <v>50</v>
      </c>
      <c r="D257">
        <v>44</v>
      </c>
      <c r="E257">
        <v>59</v>
      </c>
      <c r="F257">
        <v>49</v>
      </c>
      <c r="G257">
        <v>54</v>
      </c>
      <c r="H257">
        <v>3.2944192252836899</v>
      </c>
      <c r="I257">
        <v>0.25354395591954298</v>
      </c>
      <c r="J257">
        <v>58.3172326083237</v>
      </c>
      <c r="K257">
        <v>17.747281160455799</v>
      </c>
      <c r="L257">
        <v>-18.6083241646121</v>
      </c>
      <c r="U257" t="str">
        <f t="shared" si="7"/>
        <v>505.00 50.00 0017.75</v>
      </c>
    </row>
    <row r="258" spans="1:21">
      <c r="A258">
        <v>515</v>
      </c>
      <c r="B258">
        <v>5</v>
      </c>
      <c r="C258">
        <f t="shared" si="6"/>
        <v>50</v>
      </c>
      <c r="D258">
        <v>45</v>
      </c>
      <c r="E258">
        <v>60</v>
      </c>
      <c r="F258">
        <v>50</v>
      </c>
      <c r="G258">
        <v>55</v>
      </c>
      <c r="H258">
        <v>7.73029343090995</v>
      </c>
      <c r="I258">
        <v>7.7180592939939702E-2</v>
      </c>
      <c r="J258">
        <v>89.111139887540503</v>
      </c>
      <c r="K258">
        <v>27.252970934148902</v>
      </c>
      <c r="L258">
        <v>5.18945959040279</v>
      </c>
      <c r="U258" t="str">
        <f t="shared" si="7"/>
        <v>515.00 50.00 0027.25</v>
      </c>
    </row>
    <row r="259" spans="1:21">
      <c r="A259">
        <v>90</v>
      </c>
      <c r="B259">
        <v>6</v>
      </c>
      <c r="C259">
        <f t="shared" si="6"/>
        <v>60</v>
      </c>
      <c r="D259">
        <v>1</v>
      </c>
      <c r="E259">
        <v>19</v>
      </c>
      <c r="F259">
        <v>7</v>
      </c>
      <c r="G259">
        <v>13</v>
      </c>
      <c r="H259">
        <v>2.92358469993607</v>
      </c>
      <c r="I259">
        <v>0.35713010249655902</v>
      </c>
      <c r="J259">
        <v>76.306410794163796</v>
      </c>
      <c r="K259">
        <v>14.4439432334079</v>
      </c>
      <c r="L259">
        <v>35.643138256359798</v>
      </c>
      <c r="U259" t="str">
        <f t="shared" si="7"/>
        <v>090.00 60.00 0014.44</v>
      </c>
    </row>
    <row r="260" spans="1:21">
      <c r="A260">
        <v>100</v>
      </c>
      <c r="B260">
        <v>6</v>
      </c>
      <c r="C260">
        <f t="shared" si="6"/>
        <v>60</v>
      </c>
      <c r="D260">
        <v>2</v>
      </c>
      <c r="E260">
        <v>20</v>
      </c>
      <c r="F260">
        <v>8</v>
      </c>
      <c r="G260">
        <v>14</v>
      </c>
      <c r="H260">
        <v>3.6184460404463898</v>
      </c>
      <c r="I260">
        <v>0.59377525606552095</v>
      </c>
      <c r="J260">
        <v>96.938641458514596</v>
      </c>
      <c r="K260">
        <v>14.072015031829</v>
      </c>
      <c r="L260">
        <v>97.447876715107697</v>
      </c>
      <c r="U260" t="str">
        <f t="shared" si="7"/>
        <v>100.00 60.00 0014.07</v>
      </c>
    </row>
    <row r="261" spans="1:21">
      <c r="A261">
        <v>110</v>
      </c>
      <c r="B261">
        <v>6</v>
      </c>
      <c r="C261">
        <f t="shared" ref="C261:C324" si="8">B261*10</f>
        <v>60</v>
      </c>
      <c r="D261">
        <v>3</v>
      </c>
      <c r="E261">
        <v>21</v>
      </c>
      <c r="F261">
        <v>9</v>
      </c>
      <c r="G261">
        <v>15</v>
      </c>
      <c r="H261">
        <v>3.4737774296818702</v>
      </c>
      <c r="I261">
        <v>0.41233570999062502</v>
      </c>
      <c r="J261">
        <v>86.438763601945695</v>
      </c>
      <c r="K261">
        <v>15.1504161307309</v>
      </c>
      <c r="L261">
        <v>-55.778996030997803</v>
      </c>
      <c r="U261" t="str">
        <f t="shared" ref="U261:U324" si="9">CONCATENATE(TEXT(ROUND(A261,2),"000.00")," ",TEXT(ROUND(C261,2),"00.00")," ",TEXT(ROUND(K261,2),"0000.00"))</f>
        <v>110.00 60.00 0015.15</v>
      </c>
    </row>
    <row r="262" spans="1:21">
      <c r="A262">
        <v>120</v>
      </c>
      <c r="B262">
        <v>6</v>
      </c>
      <c r="C262">
        <f t="shared" si="8"/>
        <v>60</v>
      </c>
      <c r="D262">
        <v>4</v>
      </c>
      <c r="E262">
        <v>22</v>
      </c>
      <c r="F262">
        <v>10</v>
      </c>
      <c r="G262">
        <v>16</v>
      </c>
      <c r="H262">
        <v>7.6513445473662003</v>
      </c>
      <c r="I262">
        <v>5.45838759231069E-2</v>
      </c>
      <c r="J262">
        <v>212.722716269724</v>
      </c>
      <c r="K262">
        <v>13.559853827521501</v>
      </c>
      <c r="L262">
        <v>-18.444122511617</v>
      </c>
      <c r="U262" t="str">
        <f t="shared" si="9"/>
        <v>120.00 60.00 0013.56</v>
      </c>
    </row>
    <row r="263" spans="1:21">
      <c r="A263">
        <v>130</v>
      </c>
      <c r="B263">
        <v>6</v>
      </c>
      <c r="C263">
        <f t="shared" si="8"/>
        <v>60</v>
      </c>
      <c r="D263">
        <v>5</v>
      </c>
      <c r="E263">
        <v>23</v>
      </c>
      <c r="F263">
        <v>11</v>
      </c>
      <c r="G263">
        <v>17</v>
      </c>
      <c r="H263">
        <v>3.0604960549423401</v>
      </c>
      <c r="I263">
        <v>0.22418683535915601</v>
      </c>
      <c r="J263">
        <v>84.886556746962299</v>
      </c>
      <c r="K263">
        <v>13.5920206322537</v>
      </c>
      <c r="L263">
        <v>-1.3690599216700801</v>
      </c>
      <c r="U263" t="str">
        <f t="shared" si="9"/>
        <v>130.00 60.00 0013.59</v>
      </c>
    </row>
    <row r="264" spans="1:21">
      <c r="A264">
        <v>140</v>
      </c>
      <c r="B264">
        <v>6</v>
      </c>
      <c r="C264">
        <f t="shared" si="8"/>
        <v>60</v>
      </c>
      <c r="D264">
        <v>6</v>
      </c>
      <c r="E264">
        <v>24</v>
      </c>
      <c r="F264">
        <v>12</v>
      </c>
      <c r="G264">
        <v>18</v>
      </c>
      <c r="H264">
        <v>2.5020367409877</v>
      </c>
      <c r="I264">
        <v>0.23845718203226901</v>
      </c>
      <c r="J264">
        <v>69.784796098666902</v>
      </c>
      <c r="K264">
        <v>13.516491873189899</v>
      </c>
      <c r="L264">
        <v>10.031499032212601</v>
      </c>
      <c r="U264" t="str">
        <f t="shared" si="9"/>
        <v>140.00 60.00 0013.52</v>
      </c>
    </row>
    <row r="265" spans="1:21">
      <c r="A265">
        <v>150</v>
      </c>
      <c r="B265">
        <v>6</v>
      </c>
      <c r="C265">
        <f t="shared" si="8"/>
        <v>60</v>
      </c>
      <c r="D265">
        <v>7</v>
      </c>
      <c r="E265">
        <v>25</v>
      </c>
      <c r="F265">
        <v>13</v>
      </c>
      <c r="G265">
        <v>19</v>
      </c>
      <c r="H265">
        <v>4.2380918145833304</v>
      </c>
      <c r="I265">
        <v>0.112622124616377</v>
      </c>
      <c r="J265">
        <v>101.99602072028</v>
      </c>
      <c r="K265">
        <v>15.6645618320127</v>
      </c>
      <c r="L265">
        <v>26.936632004525102</v>
      </c>
      <c r="U265" t="str">
        <f t="shared" si="9"/>
        <v>150.00 60.00 0015.66</v>
      </c>
    </row>
    <row r="266" spans="1:21">
      <c r="A266">
        <v>160</v>
      </c>
      <c r="B266">
        <v>6</v>
      </c>
      <c r="C266">
        <f t="shared" si="8"/>
        <v>60</v>
      </c>
      <c r="D266">
        <v>8</v>
      </c>
      <c r="E266">
        <v>26</v>
      </c>
      <c r="F266">
        <v>14</v>
      </c>
      <c r="G266">
        <v>20</v>
      </c>
      <c r="H266">
        <v>5.1963967210483704</v>
      </c>
      <c r="I266">
        <v>0.327225130890058</v>
      </c>
      <c r="J266">
        <v>112.62492332801899</v>
      </c>
      <c r="K266">
        <v>17.3939777607882</v>
      </c>
      <c r="L266">
        <v>-18.850808001011899</v>
      </c>
      <c r="U266" t="str">
        <f t="shared" si="9"/>
        <v>160.00 60.00 0017.39</v>
      </c>
    </row>
    <row r="267" spans="1:21">
      <c r="A267">
        <v>170</v>
      </c>
      <c r="B267">
        <v>6</v>
      </c>
      <c r="C267">
        <f t="shared" si="8"/>
        <v>60</v>
      </c>
      <c r="D267">
        <v>9</v>
      </c>
      <c r="E267">
        <v>27</v>
      </c>
      <c r="F267">
        <v>15</v>
      </c>
      <c r="G267">
        <v>21</v>
      </c>
      <c r="H267">
        <v>5.6922085067148496</v>
      </c>
      <c r="I267">
        <v>0.29357490353973997</v>
      </c>
      <c r="J267">
        <v>132.42044803023799</v>
      </c>
      <c r="K267">
        <v>16.205292182651402</v>
      </c>
      <c r="L267">
        <v>46.847037090957599</v>
      </c>
      <c r="U267" t="str">
        <f t="shared" si="9"/>
        <v>170.00 60.00 0016.21</v>
      </c>
    </row>
    <row r="268" spans="1:21">
      <c r="A268">
        <v>180</v>
      </c>
      <c r="B268">
        <v>6</v>
      </c>
      <c r="C268">
        <f t="shared" si="8"/>
        <v>60</v>
      </c>
      <c r="D268">
        <v>10</v>
      </c>
      <c r="E268">
        <v>28</v>
      </c>
      <c r="F268">
        <v>16</v>
      </c>
      <c r="G268">
        <v>22</v>
      </c>
      <c r="H268">
        <v>2.5089874645341599</v>
      </c>
      <c r="I268">
        <v>0.52315246922021197</v>
      </c>
      <c r="J268">
        <v>62.322864656007503</v>
      </c>
      <c r="K268">
        <v>15.1768696064319</v>
      </c>
      <c r="L268">
        <v>20.9012665961809</v>
      </c>
      <c r="U268" t="str">
        <f t="shared" si="9"/>
        <v>180.00 60.00 0015.18</v>
      </c>
    </row>
    <row r="269" spans="1:21">
      <c r="A269">
        <v>190</v>
      </c>
      <c r="B269">
        <v>6</v>
      </c>
      <c r="C269">
        <f t="shared" si="8"/>
        <v>60</v>
      </c>
      <c r="D269">
        <v>11</v>
      </c>
      <c r="E269">
        <v>29</v>
      </c>
      <c r="F269">
        <v>17</v>
      </c>
      <c r="G269">
        <v>23</v>
      </c>
      <c r="H269">
        <v>2.8738258721442702</v>
      </c>
      <c r="I269">
        <v>0.79928998136718099</v>
      </c>
      <c r="J269">
        <v>78.640585838055699</v>
      </c>
      <c r="K269">
        <v>13.776688184216001</v>
      </c>
      <c r="L269">
        <v>4.1087835951092702</v>
      </c>
      <c r="U269" t="str">
        <f t="shared" si="9"/>
        <v>190.00 60.00 0013.78</v>
      </c>
    </row>
    <row r="270" spans="1:21">
      <c r="A270">
        <v>200</v>
      </c>
      <c r="B270">
        <v>6</v>
      </c>
      <c r="C270">
        <f t="shared" si="8"/>
        <v>60</v>
      </c>
      <c r="D270">
        <v>12</v>
      </c>
      <c r="E270">
        <v>30</v>
      </c>
      <c r="F270">
        <v>18</v>
      </c>
      <c r="G270">
        <v>24</v>
      </c>
      <c r="H270">
        <v>3.26102293768602</v>
      </c>
      <c r="I270">
        <v>0.49398527192053399</v>
      </c>
      <c r="J270">
        <v>87.707506988449694</v>
      </c>
      <c r="K270">
        <v>14.0167783433699</v>
      </c>
      <c r="L270">
        <v>-24.426026916660501</v>
      </c>
      <c r="U270" t="str">
        <f t="shared" si="9"/>
        <v>200.00 60.00 0014.02</v>
      </c>
    </row>
    <row r="271" spans="1:21">
      <c r="A271">
        <v>210</v>
      </c>
      <c r="B271">
        <v>6</v>
      </c>
      <c r="C271">
        <f t="shared" si="8"/>
        <v>60</v>
      </c>
      <c r="D271">
        <v>13</v>
      </c>
      <c r="E271">
        <v>31</v>
      </c>
      <c r="F271">
        <v>19</v>
      </c>
      <c r="G271">
        <v>25</v>
      </c>
      <c r="H271">
        <v>2.8099716929546199</v>
      </c>
      <c r="I271">
        <v>0.47773236371358102</v>
      </c>
      <c r="J271">
        <v>78.681639167973401</v>
      </c>
      <c r="K271">
        <v>13.463552392754099</v>
      </c>
      <c r="L271">
        <v>-19.310954493707602</v>
      </c>
      <c r="U271" t="str">
        <f t="shared" si="9"/>
        <v>210.00 60.00 0013.46</v>
      </c>
    </row>
    <row r="272" spans="1:21">
      <c r="A272">
        <v>220</v>
      </c>
      <c r="B272">
        <v>6</v>
      </c>
      <c r="C272">
        <f t="shared" si="8"/>
        <v>60</v>
      </c>
      <c r="D272">
        <v>14</v>
      </c>
      <c r="E272">
        <v>32</v>
      </c>
      <c r="F272">
        <v>20</v>
      </c>
      <c r="G272">
        <v>26</v>
      </c>
      <c r="H272">
        <v>1.95595065205676</v>
      </c>
      <c r="I272">
        <v>0.67128428889671399</v>
      </c>
      <c r="J272">
        <v>57.988805968982199</v>
      </c>
      <c r="K272">
        <v>12.715833885400199</v>
      </c>
      <c r="L272">
        <v>38.356284173872297</v>
      </c>
      <c r="U272" t="str">
        <f t="shared" si="9"/>
        <v>220.00 60.00 0012.72</v>
      </c>
    </row>
    <row r="273" spans="1:21">
      <c r="A273">
        <v>230</v>
      </c>
      <c r="B273">
        <v>6</v>
      </c>
      <c r="C273">
        <f t="shared" si="8"/>
        <v>60</v>
      </c>
      <c r="D273">
        <v>15</v>
      </c>
      <c r="E273">
        <v>33</v>
      </c>
      <c r="F273">
        <v>21</v>
      </c>
      <c r="G273">
        <v>27</v>
      </c>
      <c r="H273">
        <v>2.3460780169496198</v>
      </c>
      <c r="I273">
        <v>0.30517073666954497</v>
      </c>
      <c r="J273">
        <v>63.466493132286203</v>
      </c>
      <c r="K273">
        <v>13.935708936874599</v>
      </c>
      <c r="L273">
        <v>-13.6650906808402</v>
      </c>
      <c r="U273" t="str">
        <f t="shared" si="9"/>
        <v>230.00 60.00 0013.94</v>
      </c>
    </row>
    <row r="274" spans="1:21">
      <c r="A274">
        <v>240</v>
      </c>
      <c r="B274">
        <v>6</v>
      </c>
      <c r="C274">
        <f t="shared" si="8"/>
        <v>60</v>
      </c>
      <c r="D274">
        <v>16</v>
      </c>
      <c r="E274">
        <v>34</v>
      </c>
      <c r="F274">
        <v>22</v>
      </c>
      <c r="G274">
        <v>28</v>
      </c>
      <c r="H274">
        <v>2.6488222998303499</v>
      </c>
      <c r="I274">
        <v>0.349126620341695</v>
      </c>
      <c r="J274">
        <v>61.9338354820256</v>
      </c>
      <c r="K274">
        <v>16.123375430659902</v>
      </c>
      <c r="L274">
        <v>-27.053253364582499</v>
      </c>
      <c r="U274" t="str">
        <f t="shared" si="9"/>
        <v>240.00 60.00 0016.12</v>
      </c>
    </row>
    <row r="275" spans="1:21">
      <c r="A275">
        <v>250</v>
      </c>
      <c r="B275">
        <v>6</v>
      </c>
      <c r="C275">
        <f t="shared" si="8"/>
        <v>60</v>
      </c>
      <c r="D275">
        <v>17</v>
      </c>
      <c r="E275">
        <v>35</v>
      </c>
      <c r="F275">
        <v>23</v>
      </c>
      <c r="G275">
        <v>29</v>
      </c>
      <c r="H275">
        <v>3.95749736961353</v>
      </c>
      <c r="I275">
        <v>0.2336765614871</v>
      </c>
      <c r="J275">
        <v>88.180597742739394</v>
      </c>
      <c r="K275">
        <v>16.919156795807702</v>
      </c>
      <c r="L275">
        <v>-0.47167879483623598</v>
      </c>
      <c r="U275" t="str">
        <f t="shared" si="9"/>
        <v>250.00 60.00 0016.92</v>
      </c>
    </row>
    <row r="276" spans="1:21">
      <c r="A276">
        <v>260</v>
      </c>
      <c r="B276">
        <v>6</v>
      </c>
      <c r="C276">
        <f t="shared" si="8"/>
        <v>60</v>
      </c>
      <c r="D276">
        <v>18</v>
      </c>
      <c r="E276">
        <v>36</v>
      </c>
      <c r="F276">
        <v>24</v>
      </c>
      <c r="G276">
        <v>30</v>
      </c>
      <c r="H276">
        <v>1.8912083489824001</v>
      </c>
      <c r="I276">
        <v>0.55208095084105302</v>
      </c>
      <c r="J276">
        <v>47.735248091919402</v>
      </c>
      <c r="K276">
        <v>14.935897039763899</v>
      </c>
      <c r="L276">
        <v>20.414389601834799</v>
      </c>
      <c r="U276" t="str">
        <f t="shared" si="9"/>
        <v>260.00 60.00 0014.94</v>
      </c>
    </row>
    <row r="277" spans="1:21">
      <c r="A277">
        <v>270</v>
      </c>
      <c r="B277">
        <v>6</v>
      </c>
      <c r="C277">
        <f t="shared" si="8"/>
        <v>60</v>
      </c>
      <c r="D277">
        <v>19</v>
      </c>
      <c r="E277">
        <v>37</v>
      </c>
      <c r="F277">
        <v>25</v>
      </c>
      <c r="G277">
        <v>31</v>
      </c>
      <c r="H277">
        <v>2.7560961276117002</v>
      </c>
      <c r="I277">
        <v>0.216475987401097</v>
      </c>
      <c r="J277">
        <v>58.325052290212803</v>
      </c>
      <c r="K277">
        <v>17.814364854421498</v>
      </c>
      <c r="L277">
        <v>10.9403360883252</v>
      </c>
      <c r="U277" t="str">
        <f t="shared" si="9"/>
        <v>270.00 60.00 0017.81</v>
      </c>
    </row>
    <row r="278" spans="1:21">
      <c r="A278">
        <v>280</v>
      </c>
      <c r="B278">
        <v>6</v>
      </c>
      <c r="C278">
        <f t="shared" si="8"/>
        <v>60</v>
      </c>
      <c r="D278">
        <v>20</v>
      </c>
      <c r="E278">
        <v>38</v>
      </c>
      <c r="F278">
        <v>26</v>
      </c>
      <c r="G278">
        <v>32</v>
      </c>
      <c r="H278">
        <v>2.87947892841918</v>
      </c>
      <c r="I278">
        <v>0.404040404040372</v>
      </c>
      <c r="J278">
        <v>60.223280068788199</v>
      </c>
      <c r="K278">
        <v>18.025221815926901</v>
      </c>
      <c r="L278">
        <v>-16.0498332923625</v>
      </c>
      <c r="U278" t="str">
        <f t="shared" si="9"/>
        <v>280.00 60.00 0018.03</v>
      </c>
    </row>
    <row r="279" spans="1:21">
      <c r="A279">
        <v>290</v>
      </c>
      <c r="B279">
        <v>6</v>
      </c>
      <c r="C279">
        <f t="shared" si="8"/>
        <v>60</v>
      </c>
      <c r="D279">
        <v>21</v>
      </c>
      <c r="E279">
        <v>39</v>
      </c>
      <c r="F279">
        <v>27</v>
      </c>
      <c r="G279">
        <v>33</v>
      </c>
      <c r="H279">
        <v>2.5166093952900401</v>
      </c>
      <c r="I279">
        <v>0.29634546769240799</v>
      </c>
      <c r="J279">
        <v>56.360357215580201</v>
      </c>
      <c r="K279">
        <v>16.8334524026317</v>
      </c>
      <c r="L279">
        <v>-6.5185001324591703</v>
      </c>
      <c r="U279" t="str">
        <f t="shared" si="9"/>
        <v>290.00 60.00 0016.83</v>
      </c>
    </row>
    <row r="280" spans="1:21">
      <c r="A280">
        <v>300</v>
      </c>
      <c r="B280">
        <v>6</v>
      </c>
      <c r="C280">
        <f t="shared" si="8"/>
        <v>60</v>
      </c>
      <c r="D280">
        <v>22</v>
      </c>
      <c r="E280">
        <v>40</v>
      </c>
      <c r="F280">
        <v>28</v>
      </c>
      <c r="G280">
        <v>34</v>
      </c>
      <c r="H280">
        <v>2.5422942578372401</v>
      </c>
      <c r="I280">
        <v>0.17601088920698599</v>
      </c>
      <c r="J280">
        <v>75.717979732010093</v>
      </c>
      <c r="K280">
        <v>12.6577909108822</v>
      </c>
      <c r="L280">
        <v>-14.5701090938598</v>
      </c>
      <c r="U280" t="str">
        <f t="shared" si="9"/>
        <v>300.00 60.00 0012.66</v>
      </c>
    </row>
    <row r="281" spans="1:21">
      <c r="A281">
        <v>310</v>
      </c>
      <c r="B281">
        <v>6</v>
      </c>
      <c r="C281">
        <f t="shared" si="8"/>
        <v>60</v>
      </c>
      <c r="D281">
        <v>23</v>
      </c>
      <c r="E281">
        <v>41</v>
      </c>
      <c r="F281">
        <v>29</v>
      </c>
      <c r="G281">
        <v>35</v>
      </c>
      <c r="H281">
        <v>1.8526213922985399</v>
      </c>
      <c r="I281">
        <v>0.24153422539957101</v>
      </c>
      <c r="J281">
        <v>74.214645888833502</v>
      </c>
      <c r="K281">
        <v>9.4108353189150193</v>
      </c>
      <c r="L281">
        <v>-28.036553961006899</v>
      </c>
      <c r="U281" t="str">
        <f t="shared" si="9"/>
        <v>310.00 60.00 0009.41</v>
      </c>
    </row>
    <row r="282" spans="1:21">
      <c r="A282">
        <v>320</v>
      </c>
      <c r="B282">
        <v>6</v>
      </c>
      <c r="C282">
        <f t="shared" si="8"/>
        <v>60</v>
      </c>
      <c r="D282">
        <v>24</v>
      </c>
      <c r="E282">
        <v>42</v>
      </c>
      <c r="F282">
        <v>30</v>
      </c>
      <c r="G282">
        <v>36</v>
      </c>
      <c r="H282">
        <v>1.33734910479016</v>
      </c>
      <c r="I282">
        <v>0.80328454123521198</v>
      </c>
      <c r="J282">
        <v>43.493070667090798</v>
      </c>
      <c r="K282">
        <v>11.591932393238</v>
      </c>
      <c r="L282">
        <v>-42.807065444382602</v>
      </c>
      <c r="U282" t="str">
        <f t="shared" si="9"/>
        <v>320.00 60.00 0011.59</v>
      </c>
    </row>
    <row r="283" spans="1:21">
      <c r="A283">
        <v>330</v>
      </c>
      <c r="B283">
        <v>6</v>
      </c>
      <c r="C283">
        <f t="shared" si="8"/>
        <v>60</v>
      </c>
      <c r="D283">
        <v>25</v>
      </c>
      <c r="E283">
        <v>43</v>
      </c>
      <c r="F283">
        <v>31</v>
      </c>
      <c r="G283">
        <v>37</v>
      </c>
      <c r="H283">
        <v>2.4197318213968302</v>
      </c>
      <c r="I283">
        <v>0.30821010066148302</v>
      </c>
      <c r="J283">
        <v>93.890920442243697</v>
      </c>
      <c r="K283">
        <v>9.7157148034571907</v>
      </c>
      <c r="L283">
        <v>-23.169693339093101</v>
      </c>
      <c r="U283" t="str">
        <f t="shared" si="9"/>
        <v>330.00 60.00 0009.72</v>
      </c>
    </row>
    <row r="284" spans="1:21">
      <c r="A284">
        <v>340</v>
      </c>
      <c r="B284">
        <v>6</v>
      </c>
      <c r="C284">
        <f t="shared" si="8"/>
        <v>60</v>
      </c>
      <c r="D284">
        <v>26</v>
      </c>
      <c r="E284">
        <v>44</v>
      </c>
      <c r="F284">
        <v>32</v>
      </c>
      <c r="G284">
        <v>38</v>
      </c>
      <c r="H284">
        <v>1.84052610864976</v>
      </c>
      <c r="I284">
        <v>0.648529459450777</v>
      </c>
      <c r="J284">
        <v>68.983278705035701</v>
      </c>
      <c r="K284">
        <v>10.0584084900891</v>
      </c>
      <c r="L284">
        <v>-39.228996866326</v>
      </c>
      <c r="U284" t="str">
        <f t="shared" si="9"/>
        <v>340.00 60.00 0010.06</v>
      </c>
    </row>
    <row r="285" spans="1:21">
      <c r="A285">
        <v>350</v>
      </c>
      <c r="B285">
        <v>6</v>
      </c>
      <c r="C285">
        <f t="shared" si="8"/>
        <v>60</v>
      </c>
      <c r="D285">
        <v>27</v>
      </c>
      <c r="E285">
        <v>45</v>
      </c>
      <c r="F285">
        <v>33</v>
      </c>
      <c r="G285">
        <v>39</v>
      </c>
      <c r="H285">
        <v>2.5231126473635399</v>
      </c>
      <c r="I285">
        <v>0.16552572151482101</v>
      </c>
      <c r="J285">
        <v>80.689342492996005</v>
      </c>
      <c r="K285">
        <v>11.7883109400598</v>
      </c>
      <c r="L285">
        <v>-18.9138156120449</v>
      </c>
      <c r="U285" t="str">
        <f t="shared" si="9"/>
        <v>350.00 60.00 0011.79</v>
      </c>
    </row>
    <row r="286" spans="1:21">
      <c r="A286">
        <v>360</v>
      </c>
      <c r="B286">
        <v>6</v>
      </c>
      <c r="C286">
        <f t="shared" si="8"/>
        <v>60</v>
      </c>
      <c r="D286">
        <v>28</v>
      </c>
      <c r="E286">
        <v>46</v>
      </c>
      <c r="F286">
        <v>34</v>
      </c>
      <c r="G286">
        <v>40</v>
      </c>
      <c r="H286">
        <v>2.1975473193624802</v>
      </c>
      <c r="I286">
        <v>0.44797089546667601</v>
      </c>
      <c r="J286">
        <v>53.469029837091</v>
      </c>
      <c r="K286">
        <v>15.494124809355</v>
      </c>
      <c r="L286">
        <v>-5.9667062055336801</v>
      </c>
      <c r="U286" t="str">
        <f t="shared" si="9"/>
        <v>360.00 60.00 0015.49</v>
      </c>
    </row>
    <row r="287" spans="1:21">
      <c r="A287">
        <v>370</v>
      </c>
      <c r="B287">
        <v>6</v>
      </c>
      <c r="C287">
        <f t="shared" si="8"/>
        <v>60</v>
      </c>
      <c r="D287">
        <v>29</v>
      </c>
      <c r="E287">
        <v>47</v>
      </c>
      <c r="F287">
        <v>35</v>
      </c>
      <c r="G287">
        <v>41</v>
      </c>
      <c r="H287">
        <v>3.2523569068265901</v>
      </c>
      <c r="I287">
        <v>0.10089475301423199</v>
      </c>
      <c r="J287">
        <v>65.808487858067195</v>
      </c>
      <c r="K287">
        <v>18.6314821651127</v>
      </c>
      <c r="L287">
        <v>0.78274546118468902</v>
      </c>
      <c r="U287" t="str">
        <f t="shared" si="9"/>
        <v>370.00 60.00 0018.63</v>
      </c>
    </row>
    <row r="288" spans="1:21">
      <c r="A288">
        <v>380</v>
      </c>
      <c r="B288">
        <v>6</v>
      </c>
      <c r="C288">
        <f t="shared" si="8"/>
        <v>60</v>
      </c>
      <c r="D288">
        <v>30</v>
      </c>
      <c r="E288">
        <v>48</v>
      </c>
      <c r="F288">
        <v>36</v>
      </c>
      <c r="G288">
        <v>42</v>
      </c>
      <c r="H288">
        <v>3.6662083564402601</v>
      </c>
      <c r="I288">
        <v>0.21969527451742701</v>
      </c>
      <c r="J288">
        <v>69.921640531725899</v>
      </c>
      <c r="K288">
        <v>19.766812937799301</v>
      </c>
      <c r="L288">
        <v>15.8110153533319</v>
      </c>
      <c r="U288" t="str">
        <f t="shared" si="9"/>
        <v>380.00 60.00 0019.77</v>
      </c>
    </row>
    <row r="289" spans="1:21">
      <c r="A289">
        <v>390</v>
      </c>
      <c r="B289">
        <v>6</v>
      </c>
      <c r="C289">
        <f t="shared" si="8"/>
        <v>60</v>
      </c>
      <c r="D289">
        <v>31</v>
      </c>
      <c r="E289">
        <v>49</v>
      </c>
      <c r="F289">
        <v>37</v>
      </c>
      <c r="G289">
        <v>43</v>
      </c>
      <c r="H289">
        <v>6.1989067350113798</v>
      </c>
      <c r="I289">
        <v>0.21181137234497299</v>
      </c>
      <c r="J289">
        <v>108.760045554339</v>
      </c>
      <c r="K289">
        <v>21.487052264173801</v>
      </c>
      <c r="L289">
        <v>105.077525614742</v>
      </c>
      <c r="U289" t="str">
        <f t="shared" si="9"/>
        <v>390.00 60.00 0021.49</v>
      </c>
    </row>
    <row r="290" spans="1:21">
      <c r="A290">
        <v>400</v>
      </c>
      <c r="B290">
        <v>6</v>
      </c>
      <c r="C290">
        <f t="shared" si="8"/>
        <v>60</v>
      </c>
      <c r="D290">
        <v>32</v>
      </c>
      <c r="E290">
        <v>50</v>
      </c>
      <c r="F290">
        <v>38</v>
      </c>
      <c r="G290">
        <v>44</v>
      </c>
      <c r="H290">
        <v>4.8715920945513203</v>
      </c>
      <c r="I290">
        <v>9.1853230784308695E-2</v>
      </c>
      <c r="J290">
        <v>77.207629131880793</v>
      </c>
      <c r="K290">
        <v>23.787117580393002</v>
      </c>
      <c r="L290">
        <v>3.9713124437645102</v>
      </c>
      <c r="U290" t="str">
        <f t="shared" si="9"/>
        <v>400.00 60.00 0023.79</v>
      </c>
    </row>
    <row r="291" spans="1:21">
      <c r="A291">
        <v>410</v>
      </c>
      <c r="B291">
        <v>6</v>
      </c>
      <c r="C291">
        <f t="shared" si="8"/>
        <v>60</v>
      </c>
      <c r="D291">
        <v>33</v>
      </c>
      <c r="E291">
        <v>51</v>
      </c>
      <c r="F291">
        <v>39</v>
      </c>
      <c r="G291">
        <v>45</v>
      </c>
      <c r="H291">
        <v>4.3634584055875498</v>
      </c>
      <c r="I291">
        <v>0.136732970763072</v>
      </c>
      <c r="J291">
        <v>71.061359167060004</v>
      </c>
      <c r="K291">
        <v>23.148798219315999</v>
      </c>
      <c r="L291">
        <v>13.733673510788901</v>
      </c>
      <c r="U291" t="str">
        <f t="shared" si="9"/>
        <v>410.00 60.00 0023.15</v>
      </c>
    </row>
    <row r="292" spans="1:21">
      <c r="A292">
        <v>420</v>
      </c>
      <c r="B292">
        <v>6</v>
      </c>
      <c r="C292">
        <f t="shared" si="8"/>
        <v>60</v>
      </c>
      <c r="D292">
        <v>34</v>
      </c>
      <c r="E292">
        <v>52</v>
      </c>
      <c r="F292">
        <v>40</v>
      </c>
      <c r="G292">
        <v>46</v>
      </c>
      <c r="H292">
        <v>3.6101401808798999</v>
      </c>
      <c r="I292">
        <v>0.22310730635106901</v>
      </c>
      <c r="J292">
        <v>72.926353297606795</v>
      </c>
      <c r="K292">
        <v>18.662537243946598</v>
      </c>
      <c r="L292">
        <v>29.529490664611</v>
      </c>
      <c r="U292" t="str">
        <f t="shared" si="9"/>
        <v>420.00 60.00 0018.66</v>
      </c>
    </row>
    <row r="293" spans="1:21">
      <c r="A293">
        <v>430</v>
      </c>
      <c r="B293">
        <v>6</v>
      </c>
      <c r="C293">
        <f t="shared" si="8"/>
        <v>60</v>
      </c>
      <c r="D293">
        <v>35</v>
      </c>
      <c r="E293">
        <v>53</v>
      </c>
      <c r="F293">
        <v>41</v>
      </c>
      <c r="G293">
        <v>47</v>
      </c>
      <c r="H293">
        <v>2.9159329377486598</v>
      </c>
      <c r="I293">
        <v>0.22507084616410999</v>
      </c>
      <c r="J293">
        <v>59.544922664910104</v>
      </c>
      <c r="K293">
        <v>18.461369505125099</v>
      </c>
      <c r="L293">
        <v>16.443000785208501</v>
      </c>
      <c r="U293" t="str">
        <f t="shared" si="9"/>
        <v>430.00 60.00 0018.46</v>
      </c>
    </row>
    <row r="294" spans="1:21">
      <c r="A294">
        <v>440</v>
      </c>
      <c r="B294">
        <v>6</v>
      </c>
      <c r="C294">
        <f t="shared" si="8"/>
        <v>60</v>
      </c>
      <c r="D294">
        <v>36</v>
      </c>
      <c r="E294">
        <v>54</v>
      </c>
      <c r="F294">
        <v>42</v>
      </c>
      <c r="G294">
        <v>48</v>
      </c>
      <c r="H294">
        <v>2.2389831777574498</v>
      </c>
      <c r="I294">
        <v>0.173207469238986</v>
      </c>
      <c r="J294">
        <v>41.547924797180897</v>
      </c>
      <c r="K294">
        <v>20.3157384261883</v>
      </c>
      <c r="L294">
        <v>-7.8855743597209402</v>
      </c>
      <c r="U294" t="str">
        <f t="shared" si="9"/>
        <v>440.00 60.00 0020.32</v>
      </c>
    </row>
    <row r="295" spans="1:21">
      <c r="A295">
        <v>450</v>
      </c>
      <c r="B295">
        <v>6</v>
      </c>
      <c r="C295">
        <f t="shared" si="8"/>
        <v>60</v>
      </c>
      <c r="D295">
        <v>37</v>
      </c>
      <c r="E295">
        <v>55</v>
      </c>
      <c r="F295">
        <v>43</v>
      </c>
      <c r="G295">
        <v>49</v>
      </c>
      <c r="H295">
        <v>2.2175358504812199</v>
      </c>
      <c r="I295">
        <v>0.59209818064393405</v>
      </c>
      <c r="J295">
        <v>45.545737162975598</v>
      </c>
      <c r="K295">
        <v>18.3549849559321</v>
      </c>
      <c r="L295">
        <v>-100.499125292066</v>
      </c>
      <c r="U295" t="str">
        <f t="shared" si="9"/>
        <v>450.00 60.00 0018.35</v>
      </c>
    </row>
    <row r="296" spans="1:21">
      <c r="A296">
        <v>460</v>
      </c>
      <c r="B296">
        <v>6</v>
      </c>
      <c r="C296">
        <f t="shared" si="8"/>
        <v>60</v>
      </c>
      <c r="D296">
        <v>38</v>
      </c>
      <c r="E296">
        <v>56</v>
      </c>
      <c r="F296">
        <v>44</v>
      </c>
      <c r="G296">
        <v>50</v>
      </c>
      <c r="H296">
        <v>1.04075898321355</v>
      </c>
      <c r="I296">
        <v>0.60192616372396301</v>
      </c>
      <c r="J296">
        <v>28.2955189156541</v>
      </c>
      <c r="K296">
        <v>13.8663968053785</v>
      </c>
      <c r="L296">
        <v>3.5818108482877</v>
      </c>
      <c r="U296" t="str">
        <f t="shared" si="9"/>
        <v>460.00 60.00 0013.87</v>
      </c>
    </row>
    <row r="297" spans="1:21">
      <c r="A297">
        <v>470</v>
      </c>
      <c r="B297">
        <v>6</v>
      </c>
      <c r="C297">
        <f t="shared" si="8"/>
        <v>60</v>
      </c>
      <c r="D297">
        <v>39</v>
      </c>
      <c r="E297">
        <v>57</v>
      </c>
      <c r="F297">
        <v>45</v>
      </c>
      <c r="G297">
        <v>51</v>
      </c>
      <c r="H297">
        <v>1.28689812476638</v>
      </c>
      <c r="I297">
        <v>0.324532325737728</v>
      </c>
      <c r="J297">
        <v>39.133598013925898</v>
      </c>
      <c r="K297">
        <v>12.397254226138401</v>
      </c>
      <c r="L297">
        <v>-2.7304061842924798</v>
      </c>
      <c r="U297" t="str">
        <f t="shared" si="9"/>
        <v>470.00 60.00 0012.40</v>
      </c>
    </row>
    <row r="298" spans="1:21">
      <c r="A298">
        <v>480</v>
      </c>
      <c r="B298">
        <v>6</v>
      </c>
      <c r="C298">
        <f t="shared" si="8"/>
        <v>60</v>
      </c>
      <c r="D298">
        <v>40</v>
      </c>
      <c r="E298">
        <v>58</v>
      </c>
      <c r="F298">
        <v>46</v>
      </c>
      <c r="G298">
        <v>52</v>
      </c>
      <c r="H298">
        <v>1.81123028105087</v>
      </c>
      <c r="I298">
        <v>0.16470258830119999</v>
      </c>
      <c r="J298">
        <v>50.683268164104497</v>
      </c>
      <c r="K298">
        <v>13.4722513784667</v>
      </c>
      <c r="L298">
        <v>-4.9184886765298996</v>
      </c>
      <c r="U298" t="str">
        <f t="shared" si="9"/>
        <v>480.00 60.00 0013.47</v>
      </c>
    </row>
    <row r="299" spans="1:21">
      <c r="A299">
        <v>490</v>
      </c>
      <c r="B299">
        <v>6</v>
      </c>
      <c r="C299">
        <f t="shared" si="8"/>
        <v>60</v>
      </c>
      <c r="D299">
        <v>41</v>
      </c>
      <c r="E299">
        <v>59</v>
      </c>
      <c r="F299">
        <v>47</v>
      </c>
      <c r="G299">
        <v>53</v>
      </c>
      <c r="H299">
        <v>2.5901737054426599</v>
      </c>
      <c r="I299">
        <v>0.103654393218749</v>
      </c>
      <c r="J299">
        <v>65.265019966775796</v>
      </c>
      <c r="K299">
        <v>14.961651473360501</v>
      </c>
      <c r="L299">
        <v>-27.473304104802601</v>
      </c>
      <c r="U299" t="str">
        <f t="shared" si="9"/>
        <v>490.00 60.00 0014.96</v>
      </c>
    </row>
    <row r="300" spans="1:21">
      <c r="A300">
        <v>500</v>
      </c>
      <c r="B300">
        <v>6</v>
      </c>
      <c r="C300">
        <f t="shared" si="8"/>
        <v>60</v>
      </c>
      <c r="D300">
        <v>42</v>
      </c>
      <c r="E300">
        <v>60</v>
      </c>
      <c r="F300">
        <v>48</v>
      </c>
      <c r="G300">
        <v>54</v>
      </c>
      <c r="H300">
        <v>3.46219119620759</v>
      </c>
      <c r="I300">
        <v>0.155094198184521</v>
      </c>
      <c r="J300">
        <v>70.408415729321405</v>
      </c>
      <c r="K300">
        <v>18.537774465729498</v>
      </c>
      <c r="L300">
        <v>-10.2836822220684</v>
      </c>
      <c r="U300" t="str">
        <f t="shared" si="9"/>
        <v>500.00 60.00 0018.54</v>
      </c>
    </row>
    <row r="301" spans="1:21">
      <c r="A301">
        <v>105</v>
      </c>
      <c r="B301">
        <v>7</v>
      </c>
      <c r="C301">
        <f t="shared" si="8"/>
        <v>70</v>
      </c>
      <c r="D301">
        <v>1</v>
      </c>
      <c r="E301">
        <v>22</v>
      </c>
      <c r="F301">
        <v>8</v>
      </c>
      <c r="G301">
        <v>15</v>
      </c>
      <c r="H301">
        <v>4.1644148734801503</v>
      </c>
      <c r="I301">
        <v>0.34395287845587402</v>
      </c>
      <c r="J301">
        <v>132.99128480814099</v>
      </c>
      <c r="K301">
        <v>13.772371075788101</v>
      </c>
      <c r="L301">
        <v>60.477683611099799</v>
      </c>
      <c r="U301" t="str">
        <f t="shared" si="9"/>
        <v>105.00 70.00 0013.77</v>
      </c>
    </row>
    <row r="302" spans="1:21">
      <c r="A302">
        <v>115</v>
      </c>
      <c r="B302">
        <v>7</v>
      </c>
      <c r="C302">
        <f t="shared" si="8"/>
        <v>70</v>
      </c>
      <c r="D302">
        <v>2</v>
      </c>
      <c r="E302">
        <v>23</v>
      </c>
      <c r="F302">
        <v>9</v>
      </c>
      <c r="G302">
        <v>16</v>
      </c>
      <c r="H302">
        <v>4.8238916355350803</v>
      </c>
      <c r="I302">
        <v>0.20407532234626899</v>
      </c>
      <c r="J302">
        <v>158.76300139409301</v>
      </c>
      <c r="K302">
        <v>13.3636825627962</v>
      </c>
      <c r="L302">
        <v>-21.296648902020799</v>
      </c>
      <c r="U302" t="str">
        <f t="shared" si="9"/>
        <v>115.00 70.00 0013.36</v>
      </c>
    </row>
    <row r="303" spans="1:21">
      <c r="A303">
        <v>125</v>
      </c>
      <c r="B303">
        <v>7</v>
      </c>
      <c r="C303">
        <f t="shared" si="8"/>
        <v>70</v>
      </c>
      <c r="D303">
        <v>3</v>
      </c>
      <c r="E303">
        <v>24</v>
      </c>
      <c r="F303">
        <v>10</v>
      </c>
      <c r="G303">
        <v>17</v>
      </c>
      <c r="H303">
        <v>2.3049404728699501</v>
      </c>
      <c r="I303">
        <v>0.647119348221315</v>
      </c>
      <c r="J303">
        <v>68.873803158588501</v>
      </c>
      <c r="K303">
        <v>14.719177995440599</v>
      </c>
      <c r="L303">
        <v>-13.9152118034258</v>
      </c>
      <c r="U303" t="str">
        <f t="shared" si="9"/>
        <v>125.00 70.00 0014.72</v>
      </c>
    </row>
    <row r="304" spans="1:21">
      <c r="A304">
        <v>135</v>
      </c>
      <c r="B304">
        <v>7</v>
      </c>
      <c r="C304">
        <f t="shared" si="8"/>
        <v>70</v>
      </c>
      <c r="D304">
        <v>4</v>
      </c>
      <c r="E304">
        <v>25</v>
      </c>
      <c r="F304">
        <v>11</v>
      </c>
      <c r="G304">
        <v>18</v>
      </c>
      <c r="H304">
        <v>3.5517749850917402</v>
      </c>
      <c r="I304">
        <v>0.14278335146124099</v>
      </c>
      <c r="J304">
        <v>107.14332632377101</v>
      </c>
      <c r="K304">
        <v>14.580023615572401</v>
      </c>
      <c r="L304">
        <v>20.948999634842199</v>
      </c>
      <c r="U304" t="str">
        <f t="shared" si="9"/>
        <v>135.00 70.00 0014.58</v>
      </c>
    </row>
    <row r="305" spans="1:21">
      <c r="A305">
        <v>145</v>
      </c>
      <c r="B305">
        <v>7</v>
      </c>
      <c r="C305">
        <f t="shared" si="8"/>
        <v>70</v>
      </c>
      <c r="D305">
        <v>5</v>
      </c>
      <c r="E305">
        <v>26</v>
      </c>
      <c r="F305">
        <v>12</v>
      </c>
      <c r="G305">
        <v>19</v>
      </c>
      <c r="H305">
        <v>2.88372990741219</v>
      </c>
      <c r="I305">
        <v>0.26896319859314</v>
      </c>
      <c r="J305">
        <v>90.452215331518602</v>
      </c>
      <c r="K305">
        <v>14.0221071671962</v>
      </c>
      <c r="L305">
        <v>7.5455623787282402</v>
      </c>
      <c r="U305" t="str">
        <f t="shared" si="9"/>
        <v>145.00 70.00 0014.02</v>
      </c>
    </row>
    <row r="306" spans="1:21">
      <c r="A306">
        <v>155</v>
      </c>
      <c r="B306">
        <v>7</v>
      </c>
      <c r="C306">
        <f t="shared" si="8"/>
        <v>70</v>
      </c>
      <c r="D306">
        <v>6</v>
      </c>
      <c r="E306">
        <v>27</v>
      </c>
      <c r="F306">
        <v>13</v>
      </c>
      <c r="G306">
        <v>20</v>
      </c>
      <c r="H306">
        <v>4.7440776404769602</v>
      </c>
      <c r="I306">
        <v>0.23894937731680399</v>
      </c>
      <c r="J306">
        <v>152.118226708843</v>
      </c>
      <c r="K306">
        <v>13.716662164798899</v>
      </c>
      <c r="L306">
        <v>8.2024453635709205E-2</v>
      </c>
      <c r="U306" t="str">
        <f t="shared" si="9"/>
        <v>155.00 70.00 0013.72</v>
      </c>
    </row>
    <row r="307" spans="1:21">
      <c r="A307">
        <v>165</v>
      </c>
      <c r="B307">
        <v>7</v>
      </c>
      <c r="C307">
        <f t="shared" si="8"/>
        <v>70</v>
      </c>
      <c r="D307">
        <v>7</v>
      </c>
      <c r="E307">
        <v>28</v>
      </c>
      <c r="F307">
        <v>14</v>
      </c>
      <c r="G307">
        <v>21</v>
      </c>
      <c r="H307">
        <v>3.2056707164823699</v>
      </c>
      <c r="I307">
        <v>0.20472829298477399</v>
      </c>
      <c r="J307">
        <v>86.350792180693503</v>
      </c>
      <c r="K307">
        <v>16.327906028142799</v>
      </c>
      <c r="L307">
        <v>13.0596830048902</v>
      </c>
      <c r="U307" t="str">
        <f t="shared" si="9"/>
        <v>165.00 70.00 0016.33</v>
      </c>
    </row>
    <row r="308" spans="1:21">
      <c r="A308">
        <v>175</v>
      </c>
      <c r="B308">
        <v>7</v>
      </c>
      <c r="C308">
        <f t="shared" si="8"/>
        <v>70</v>
      </c>
      <c r="D308">
        <v>8</v>
      </c>
      <c r="E308">
        <v>29</v>
      </c>
      <c r="F308">
        <v>15</v>
      </c>
      <c r="G308">
        <v>22</v>
      </c>
      <c r="H308">
        <v>2.92595846177448</v>
      </c>
      <c r="I308">
        <v>0.61192020560537197</v>
      </c>
      <c r="J308">
        <v>84.569859630454403</v>
      </c>
      <c r="K308">
        <v>15.217049558485</v>
      </c>
      <c r="L308">
        <v>59.246171213636302</v>
      </c>
      <c r="U308" t="str">
        <f t="shared" si="9"/>
        <v>175.00 70.00 0015.22</v>
      </c>
    </row>
    <row r="309" spans="1:21">
      <c r="A309">
        <v>185</v>
      </c>
      <c r="B309">
        <v>7</v>
      </c>
      <c r="C309">
        <f t="shared" si="8"/>
        <v>70</v>
      </c>
      <c r="D309">
        <v>9</v>
      </c>
      <c r="E309">
        <v>30</v>
      </c>
      <c r="F309">
        <v>16</v>
      </c>
      <c r="G309">
        <v>23</v>
      </c>
      <c r="H309">
        <v>4.7200782538111898</v>
      </c>
      <c r="I309">
        <v>0.25280455048190797</v>
      </c>
      <c r="J309">
        <v>136.31464961100201</v>
      </c>
      <c r="K309">
        <v>15.2294624916701</v>
      </c>
      <c r="L309">
        <v>-1.1762184454781299</v>
      </c>
      <c r="U309" t="str">
        <f t="shared" si="9"/>
        <v>185.00 70.00 0015.23</v>
      </c>
    </row>
    <row r="310" spans="1:21">
      <c r="A310">
        <v>195</v>
      </c>
      <c r="B310">
        <v>7</v>
      </c>
      <c r="C310">
        <f t="shared" si="8"/>
        <v>70</v>
      </c>
      <c r="D310">
        <v>10</v>
      </c>
      <c r="E310">
        <v>31</v>
      </c>
      <c r="F310">
        <v>17</v>
      </c>
      <c r="G310">
        <v>24</v>
      </c>
      <c r="H310">
        <v>3.09177431090139</v>
      </c>
      <c r="I310">
        <v>0.530675453365681</v>
      </c>
      <c r="J310">
        <v>93.386550960397699</v>
      </c>
      <c r="K310">
        <v>14.5613404783803</v>
      </c>
      <c r="L310">
        <v>5.72979758804955</v>
      </c>
      <c r="U310" t="str">
        <f t="shared" si="9"/>
        <v>195.00 70.00 0014.56</v>
      </c>
    </row>
    <row r="311" spans="1:21">
      <c r="A311">
        <v>205</v>
      </c>
      <c r="B311">
        <v>7</v>
      </c>
      <c r="C311">
        <f t="shared" si="8"/>
        <v>70</v>
      </c>
      <c r="D311">
        <v>11</v>
      </c>
      <c r="E311">
        <v>32</v>
      </c>
      <c r="F311">
        <v>18</v>
      </c>
      <c r="G311">
        <v>25</v>
      </c>
      <c r="H311">
        <v>2.4737714596131601</v>
      </c>
      <c r="I311">
        <v>1.12149532710295</v>
      </c>
      <c r="J311">
        <v>81.479130363793502</v>
      </c>
      <c r="K311">
        <v>13.3533766171465</v>
      </c>
      <c r="L311">
        <v>-21.9381809416296</v>
      </c>
      <c r="U311" t="str">
        <f t="shared" si="9"/>
        <v>205.00 70.00 0013.35</v>
      </c>
    </row>
    <row r="312" spans="1:21">
      <c r="A312">
        <v>215</v>
      </c>
      <c r="B312">
        <v>7</v>
      </c>
      <c r="C312">
        <f t="shared" si="8"/>
        <v>70</v>
      </c>
      <c r="D312">
        <v>12</v>
      </c>
      <c r="E312">
        <v>33</v>
      </c>
      <c r="F312">
        <v>19</v>
      </c>
      <c r="G312">
        <v>26</v>
      </c>
      <c r="H312">
        <v>2.3704502965095098</v>
      </c>
      <c r="I312">
        <v>0.45304959005309298</v>
      </c>
      <c r="J312">
        <v>74.416002697477495</v>
      </c>
      <c r="K312">
        <v>14.0101383495207</v>
      </c>
      <c r="L312">
        <v>7.8033207874996702</v>
      </c>
      <c r="U312" t="str">
        <f t="shared" si="9"/>
        <v>215.00 70.00 0014.01</v>
      </c>
    </row>
    <row r="313" spans="1:21">
      <c r="A313">
        <v>225</v>
      </c>
      <c r="B313">
        <v>7</v>
      </c>
      <c r="C313">
        <f t="shared" si="8"/>
        <v>70</v>
      </c>
      <c r="D313">
        <v>13</v>
      </c>
      <c r="E313">
        <v>34</v>
      </c>
      <c r="F313">
        <v>20</v>
      </c>
      <c r="G313">
        <v>27</v>
      </c>
      <c r="H313">
        <v>2.0050301759845599</v>
      </c>
      <c r="I313">
        <v>0.52074034398622604</v>
      </c>
      <c r="J313">
        <v>66.570906842252995</v>
      </c>
      <c r="K313">
        <v>13.246902765550599</v>
      </c>
      <c r="L313">
        <v>20.763795444836099</v>
      </c>
      <c r="U313" t="str">
        <f t="shared" si="9"/>
        <v>225.00 70.00 0013.25</v>
      </c>
    </row>
    <row r="314" spans="1:21">
      <c r="A314">
        <v>235</v>
      </c>
      <c r="B314">
        <v>7</v>
      </c>
      <c r="C314">
        <f t="shared" si="8"/>
        <v>70</v>
      </c>
      <c r="D314">
        <v>14</v>
      </c>
      <c r="E314">
        <v>35</v>
      </c>
      <c r="F314">
        <v>21</v>
      </c>
      <c r="G314">
        <v>28</v>
      </c>
      <c r="H314">
        <v>2.28404355508329</v>
      </c>
      <c r="I314">
        <v>0.53549271860514702</v>
      </c>
      <c r="J314">
        <v>64.467412414089097</v>
      </c>
      <c r="K314">
        <v>15.582676360351099</v>
      </c>
      <c r="L314">
        <v>-21.6002310279071</v>
      </c>
      <c r="U314" t="str">
        <f t="shared" si="9"/>
        <v>235.00 70.00 0015.58</v>
      </c>
    </row>
    <row r="315" spans="1:21">
      <c r="A315">
        <v>245</v>
      </c>
      <c r="B315">
        <v>7</v>
      </c>
      <c r="C315">
        <f t="shared" si="8"/>
        <v>70</v>
      </c>
      <c r="D315">
        <v>15</v>
      </c>
      <c r="E315">
        <v>36</v>
      </c>
      <c r="F315">
        <v>22</v>
      </c>
      <c r="G315">
        <v>29</v>
      </c>
      <c r="H315">
        <v>2.0819206907527601</v>
      </c>
      <c r="I315">
        <v>0.24358965173841399</v>
      </c>
      <c r="J315">
        <v>54.997777646407201</v>
      </c>
      <c r="K315">
        <v>16.649337188252399</v>
      </c>
      <c r="L315">
        <v>-14.2531617171483</v>
      </c>
      <c r="U315" t="str">
        <f t="shared" si="9"/>
        <v>245.00 70.00 0016.65</v>
      </c>
    </row>
    <row r="316" spans="1:21">
      <c r="A316">
        <v>255</v>
      </c>
      <c r="B316">
        <v>7</v>
      </c>
      <c r="C316">
        <f t="shared" si="8"/>
        <v>70</v>
      </c>
      <c r="D316">
        <v>16</v>
      </c>
      <c r="E316">
        <v>37</v>
      </c>
      <c r="F316">
        <v>23</v>
      </c>
      <c r="G316">
        <v>30</v>
      </c>
      <c r="H316">
        <v>1.77913166072474</v>
      </c>
      <c r="I316">
        <v>0.28504598462432701</v>
      </c>
      <c r="J316">
        <v>51.295158271925402</v>
      </c>
      <c r="K316">
        <v>15.2549090416305</v>
      </c>
      <c r="L316">
        <v>9.9627634565402605</v>
      </c>
      <c r="U316" t="str">
        <f t="shared" si="9"/>
        <v>255.00 70.00 0015.25</v>
      </c>
    </row>
    <row r="317" spans="1:21">
      <c r="A317">
        <v>265</v>
      </c>
      <c r="B317">
        <v>7</v>
      </c>
      <c r="C317">
        <f t="shared" si="8"/>
        <v>70</v>
      </c>
      <c r="D317">
        <v>17</v>
      </c>
      <c r="E317">
        <v>38</v>
      </c>
      <c r="F317">
        <v>24</v>
      </c>
      <c r="G317">
        <v>31</v>
      </c>
      <c r="H317">
        <v>2.29740803640866</v>
      </c>
      <c r="I317">
        <v>0.41551426382561102</v>
      </c>
      <c r="J317">
        <v>61.628867888351202</v>
      </c>
      <c r="K317">
        <v>16.395771396575299</v>
      </c>
      <c r="L317">
        <v>6.4305185955985298</v>
      </c>
      <c r="U317" t="str">
        <f t="shared" si="9"/>
        <v>265.00 70.00 0016.40</v>
      </c>
    </row>
    <row r="318" spans="1:21">
      <c r="A318">
        <v>275</v>
      </c>
      <c r="B318">
        <v>7</v>
      </c>
      <c r="C318">
        <f t="shared" si="8"/>
        <v>70</v>
      </c>
      <c r="D318">
        <v>18</v>
      </c>
      <c r="E318">
        <v>39</v>
      </c>
      <c r="F318">
        <v>25</v>
      </c>
      <c r="G318">
        <v>32</v>
      </c>
      <c r="H318">
        <v>1.7837406168961001</v>
      </c>
      <c r="I318">
        <v>0.46827440880350402</v>
      </c>
      <c r="J318">
        <v>47.944424582452498</v>
      </c>
      <c r="K318">
        <v>16.363322854441101</v>
      </c>
      <c r="L318">
        <v>9.4797051052871506</v>
      </c>
      <c r="U318" t="str">
        <f t="shared" si="9"/>
        <v>275.00 70.00 0016.36</v>
      </c>
    </row>
    <row r="319" spans="1:21">
      <c r="A319">
        <v>285</v>
      </c>
      <c r="B319">
        <v>7</v>
      </c>
      <c r="C319">
        <f t="shared" si="8"/>
        <v>70</v>
      </c>
      <c r="D319">
        <v>19</v>
      </c>
      <c r="E319">
        <v>40</v>
      </c>
      <c r="F319">
        <v>26</v>
      </c>
      <c r="G319">
        <v>33</v>
      </c>
      <c r="H319">
        <v>1.59396796521894</v>
      </c>
      <c r="I319">
        <v>0.61760164693795605</v>
      </c>
      <c r="J319">
        <v>53.132783515860403</v>
      </c>
      <c r="K319">
        <v>13.194560505817099</v>
      </c>
      <c r="L319">
        <v>-29.543008661159799</v>
      </c>
      <c r="U319" t="str">
        <f t="shared" si="9"/>
        <v>285.00 70.00 0013.19</v>
      </c>
    </row>
    <row r="320" spans="1:21">
      <c r="A320">
        <v>295</v>
      </c>
      <c r="B320">
        <v>7</v>
      </c>
      <c r="C320">
        <f t="shared" si="8"/>
        <v>70</v>
      </c>
      <c r="D320">
        <v>20</v>
      </c>
      <c r="E320">
        <v>41</v>
      </c>
      <c r="F320">
        <v>27</v>
      </c>
      <c r="G320">
        <v>34</v>
      </c>
      <c r="H320">
        <v>1.6560322585167999</v>
      </c>
      <c r="I320">
        <v>0.306234575685007</v>
      </c>
      <c r="J320">
        <v>56.5929927517805</v>
      </c>
      <c r="K320">
        <v>12.8701627786252</v>
      </c>
      <c r="L320">
        <v>-31.181206548018199</v>
      </c>
      <c r="U320" t="str">
        <f t="shared" si="9"/>
        <v>295.00 70.00 0012.87</v>
      </c>
    </row>
    <row r="321" spans="1:21">
      <c r="A321">
        <v>305</v>
      </c>
      <c r="B321">
        <v>7</v>
      </c>
      <c r="C321">
        <f t="shared" si="8"/>
        <v>70</v>
      </c>
      <c r="D321">
        <v>21</v>
      </c>
      <c r="E321">
        <v>42</v>
      </c>
      <c r="F321">
        <v>28</v>
      </c>
      <c r="G321">
        <v>35</v>
      </c>
      <c r="H321">
        <v>1.11735118366646</v>
      </c>
      <c r="I321">
        <v>0.50726862543559204</v>
      </c>
      <c r="J321">
        <v>49.549414290187201</v>
      </c>
      <c r="K321">
        <v>9.9181135610198403</v>
      </c>
      <c r="L321">
        <v>-12.0631699033645</v>
      </c>
      <c r="U321" t="str">
        <f t="shared" si="9"/>
        <v>305.00 70.00 0009.92</v>
      </c>
    </row>
    <row r="322" spans="1:21">
      <c r="A322">
        <v>315</v>
      </c>
      <c r="B322">
        <v>7</v>
      </c>
      <c r="C322">
        <f t="shared" si="8"/>
        <v>70</v>
      </c>
      <c r="D322">
        <v>22</v>
      </c>
      <c r="E322">
        <v>43</v>
      </c>
      <c r="F322">
        <v>29</v>
      </c>
      <c r="G322">
        <v>36</v>
      </c>
      <c r="H322">
        <v>4.0353574059064403</v>
      </c>
      <c r="I322">
        <v>0.110887692944679</v>
      </c>
      <c r="J322">
        <v>164.997242780166</v>
      </c>
      <c r="K322">
        <v>10.756803298255001</v>
      </c>
      <c r="L322">
        <v>-26.167328167027399</v>
      </c>
      <c r="U322" t="str">
        <f t="shared" si="9"/>
        <v>315.00 70.00 0010.76</v>
      </c>
    </row>
    <row r="323" spans="1:21">
      <c r="A323">
        <v>325</v>
      </c>
      <c r="B323">
        <v>7</v>
      </c>
      <c r="C323">
        <f t="shared" si="8"/>
        <v>70</v>
      </c>
      <c r="D323">
        <v>23</v>
      </c>
      <c r="E323">
        <v>44</v>
      </c>
      <c r="F323">
        <v>30</v>
      </c>
      <c r="G323">
        <v>37</v>
      </c>
      <c r="H323">
        <v>1.80572638193361</v>
      </c>
      <c r="I323">
        <v>0.34692967239931799</v>
      </c>
      <c r="J323">
        <v>65.075392680965507</v>
      </c>
      <c r="K323">
        <v>12.2043050422488</v>
      </c>
      <c r="L323">
        <v>-29.338711255689201</v>
      </c>
      <c r="U323" t="str">
        <f t="shared" si="9"/>
        <v>325.00 70.00 0012.20</v>
      </c>
    </row>
    <row r="324" spans="1:21">
      <c r="A324">
        <v>335</v>
      </c>
      <c r="B324">
        <v>7</v>
      </c>
      <c r="C324">
        <f t="shared" si="8"/>
        <v>70</v>
      </c>
      <c r="D324">
        <v>24</v>
      </c>
      <c r="E324">
        <v>45</v>
      </c>
      <c r="F324">
        <v>31</v>
      </c>
      <c r="G324">
        <v>38</v>
      </c>
      <c r="H324">
        <v>1.1809828670826401</v>
      </c>
      <c r="I324">
        <v>1.31392763290863</v>
      </c>
      <c r="J324">
        <v>49.719492371274796</v>
      </c>
      <c r="K324">
        <v>10.4470775770431</v>
      </c>
      <c r="L324">
        <v>-41.401804786191803</v>
      </c>
      <c r="U324" t="str">
        <f t="shared" si="9"/>
        <v>335.00 70.00 0010.45</v>
      </c>
    </row>
    <row r="325" spans="1:21">
      <c r="A325">
        <v>345</v>
      </c>
      <c r="B325">
        <v>7</v>
      </c>
      <c r="C325">
        <f t="shared" ref="C325:C388" si="10">B325*10</f>
        <v>70</v>
      </c>
      <c r="D325">
        <v>25</v>
      </c>
      <c r="E325">
        <v>46</v>
      </c>
      <c r="F325">
        <v>32</v>
      </c>
      <c r="G325">
        <v>39</v>
      </c>
      <c r="H325">
        <v>1.68122490244376</v>
      </c>
      <c r="I325">
        <v>0.26615800913811799</v>
      </c>
      <c r="J325">
        <v>58.9721309665346</v>
      </c>
      <c r="K325">
        <v>12.538826734556199</v>
      </c>
      <c r="L325">
        <v>-29.8695026456036</v>
      </c>
      <c r="U325" t="str">
        <f t="shared" ref="U325:U388" si="11">CONCATENATE(TEXT(ROUND(A325,2),"000.00")," ",TEXT(ROUND(C325,2),"00.00")," ",TEXT(ROUND(K325,2),"0000.00"))</f>
        <v>345.00 70.00 0012.54</v>
      </c>
    </row>
    <row r="326" spans="1:21">
      <c r="A326">
        <v>355</v>
      </c>
      <c r="B326">
        <v>7</v>
      </c>
      <c r="C326">
        <f t="shared" si="10"/>
        <v>70</v>
      </c>
      <c r="D326">
        <v>26</v>
      </c>
      <c r="E326">
        <v>47</v>
      </c>
      <c r="F326">
        <v>33</v>
      </c>
      <c r="G326">
        <v>40</v>
      </c>
      <c r="H326">
        <v>3.0010867590506298</v>
      </c>
      <c r="I326">
        <v>0.24850524097570201</v>
      </c>
      <c r="J326">
        <v>80.708891697718698</v>
      </c>
      <c r="K326">
        <v>16.3544173180609</v>
      </c>
      <c r="L326">
        <v>-29.691935741783301</v>
      </c>
      <c r="U326" t="str">
        <f t="shared" si="11"/>
        <v>355.00 70.00 0016.35</v>
      </c>
    </row>
    <row r="327" spans="1:21">
      <c r="A327">
        <v>365</v>
      </c>
      <c r="B327">
        <v>7</v>
      </c>
      <c r="C327">
        <f t="shared" si="10"/>
        <v>70</v>
      </c>
      <c r="D327">
        <v>27</v>
      </c>
      <c r="E327">
        <v>48</v>
      </c>
      <c r="F327">
        <v>34</v>
      </c>
      <c r="G327">
        <v>41</v>
      </c>
      <c r="H327">
        <v>2.7875086250126402</v>
      </c>
      <c r="I327">
        <v>0.24614199182388899</v>
      </c>
      <c r="J327">
        <v>68.707634918445507</v>
      </c>
      <c r="K327">
        <v>17.843873217253901</v>
      </c>
      <c r="L327">
        <v>15.016737590006599</v>
      </c>
      <c r="U327" t="str">
        <f t="shared" si="11"/>
        <v>365.00 70.00 0017.84</v>
      </c>
    </row>
    <row r="328" spans="1:21">
      <c r="A328">
        <v>375</v>
      </c>
      <c r="B328">
        <v>7</v>
      </c>
      <c r="C328">
        <f t="shared" si="10"/>
        <v>70</v>
      </c>
      <c r="D328">
        <v>28</v>
      </c>
      <c r="E328">
        <v>49</v>
      </c>
      <c r="F328">
        <v>35</v>
      </c>
      <c r="G328">
        <v>42</v>
      </c>
      <c r="H328">
        <v>3.1694553586051302</v>
      </c>
      <c r="I328">
        <v>0.19765543011237799</v>
      </c>
      <c r="J328">
        <v>68.482819064134304</v>
      </c>
      <c r="K328">
        <v>20.355459849878201</v>
      </c>
      <c r="L328">
        <v>17.235369226987299</v>
      </c>
      <c r="U328" t="str">
        <f t="shared" si="11"/>
        <v>375.00 70.00 0020.36</v>
      </c>
    </row>
    <row r="329" spans="1:21">
      <c r="A329">
        <v>385</v>
      </c>
      <c r="B329">
        <v>7</v>
      </c>
      <c r="C329">
        <f t="shared" si="10"/>
        <v>70</v>
      </c>
      <c r="D329">
        <v>29</v>
      </c>
      <c r="E329">
        <v>50</v>
      </c>
      <c r="F329">
        <v>36</v>
      </c>
      <c r="G329">
        <v>43</v>
      </c>
      <c r="H329">
        <v>3.5034989512003198</v>
      </c>
      <c r="I329">
        <v>0.37476789942583699</v>
      </c>
      <c r="J329">
        <v>74.4277322203111</v>
      </c>
      <c r="K329">
        <v>20.703564026535702</v>
      </c>
      <c r="L329">
        <v>113.852767442249</v>
      </c>
      <c r="U329" t="str">
        <f t="shared" si="11"/>
        <v>385.00 70.00 0020.70</v>
      </c>
    </row>
    <row r="330" spans="1:21">
      <c r="A330">
        <v>395</v>
      </c>
      <c r="B330">
        <v>7</v>
      </c>
      <c r="C330">
        <f t="shared" si="10"/>
        <v>70</v>
      </c>
      <c r="D330">
        <v>30</v>
      </c>
      <c r="E330">
        <v>51</v>
      </c>
      <c r="F330">
        <v>37</v>
      </c>
      <c r="G330">
        <v>44</v>
      </c>
      <c r="H330">
        <v>4.4252691317173998</v>
      </c>
      <c r="I330">
        <v>0.13482312890776399</v>
      </c>
      <c r="J330">
        <v>82.603209635349501</v>
      </c>
      <c r="K330">
        <v>23.562462376493801</v>
      </c>
      <c r="L330">
        <v>-11.0817786284866</v>
      </c>
      <c r="U330" t="str">
        <f t="shared" si="11"/>
        <v>395.00 70.00 0023.56</v>
      </c>
    </row>
    <row r="331" spans="1:21">
      <c r="A331">
        <v>405</v>
      </c>
      <c r="B331">
        <v>7</v>
      </c>
      <c r="C331">
        <f t="shared" si="10"/>
        <v>70</v>
      </c>
      <c r="D331">
        <v>31</v>
      </c>
      <c r="E331">
        <v>52</v>
      </c>
      <c r="F331">
        <v>38</v>
      </c>
      <c r="G331">
        <v>45</v>
      </c>
      <c r="H331">
        <v>5.1628512762930496</v>
      </c>
      <c r="I331">
        <v>7.5115200716554795E-2</v>
      </c>
      <c r="J331">
        <v>87.496375577444397</v>
      </c>
      <c r="K331">
        <v>25.952396025309401</v>
      </c>
      <c r="L331">
        <v>20.189089659353201</v>
      </c>
      <c r="U331" t="str">
        <f t="shared" si="11"/>
        <v>405.00 70.00 0025.95</v>
      </c>
    </row>
    <row r="332" spans="1:21">
      <c r="A332">
        <v>415</v>
      </c>
      <c r="B332">
        <v>7</v>
      </c>
      <c r="C332">
        <f t="shared" si="10"/>
        <v>70</v>
      </c>
      <c r="D332">
        <v>32</v>
      </c>
      <c r="E332">
        <v>53</v>
      </c>
      <c r="F332">
        <v>39</v>
      </c>
      <c r="G332">
        <v>46</v>
      </c>
      <c r="H332">
        <v>2.9535652886235799</v>
      </c>
      <c r="I332">
        <v>0.25250357292556402</v>
      </c>
      <c r="J332">
        <v>53.863923772489798</v>
      </c>
      <c r="K332">
        <v>24.117178452430899</v>
      </c>
      <c r="L332">
        <v>16.9699735320301</v>
      </c>
      <c r="U332" t="str">
        <f t="shared" si="11"/>
        <v>415.00 70.00 0024.12</v>
      </c>
    </row>
    <row r="333" spans="1:21">
      <c r="A333">
        <v>425</v>
      </c>
      <c r="B333">
        <v>7</v>
      </c>
      <c r="C333">
        <f t="shared" si="10"/>
        <v>70</v>
      </c>
      <c r="D333">
        <v>33</v>
      </c>
      <c r="E333">
        <v>54</v>
      </c>
      <c r="F333">
        <v>40</v>
      </c>
      <c r="G333">
        <v>47</v>
      </c>
      <c r="H333">
        <v>2.0850977382106901</v>
      </c>
      <c r="I333">
        <v>0.31475334783132303</v>
      </c>
      <c r="J333">
        <v>45.934766336957601</v>
      </c>
      <c r="K333">
        <v>19.964701166995301</v>
      </c>
      <c r="L333">
        <v>33.128561779678598</v>
      </c>
      <c r="U333" t="str">
        <f t="shared" si="11"/>
        <v>425.00 70.00 0019.96</v>
      </c>
    </row>
    <row r="334" spans="1:21">
      <c r="A334">
        <v>435</v>
      </c>
      <c r="B334">
        <v>7</v>
      </c>
      <c r="C334">
        <f t="shared" si="10"/>
        <v>70</v>
      </c>
      <c r="D334">
        <v>34</v>
      </c>
      <c r="E334">
        <v>55</v>
      </c>
      <c r="F334">
        <v>41</v>
      </c>
      <c r="G334">
        <v>48</v>
      </c>
      <c r="H334">
        <v>2.2290343953422398</v>
      </c>
      <c r="I334">
        <v>0.24089613361705101</v>
      </c>
      <c r="J334">
        <v>53.467074916618799</v>
      </c>
      <c r="K334">
        <v>18.336154219578201</v>
      </c>
      <c r="L334">
        <v>5.7546187681534704</v>
      </c>
      <c r="U334" t="str">
        <f t="shared" si="11"/>
        <v>435.00 70.00 0018.34</v>
      </c>
    </row>
    <row r="335" spans="1:21">
      <c r="A335">
        <v>445</v>
      </c>
      <c r="B335">
        <v>7</v>
      </c>
      <c r="C335">
        <f t="shared" si="10"/>
        <v>70</v>
      </c>
      <c r="D335">
        <v>35</v>
      </c>
      <c r="E335">
        <v>56</v>
      </c>
      <c r="F335">
        <v>42</v>
      </c>
      <c r="G335">
        <v>49</v>
      </c>
      <c r="H335">
        <v>1.1155612977746601</v>
      </c>
      <c r="I335">
        <v>0.53482370873504803</v>
      </c>
      <c r="J335">
        <v>32.5103274538709</v>
      </c>
      <c r="K335">
        <v>15.092111439870999</v>
      </c>
      <c r="L335">
        <v>1.9760714277190501</v>
      </c>
      <c r="U335" t="str">
        <f t="shared" si="11"/>
        <v>445.00 70.00 0015.09</v>
      </c>
    </row>
    <row r="336" spans="1:21">
      <c r="A336">
        <v>455</v>
      </c>
      <c r="B336">
        <v>7</v>
      </c>
      <c r="C336">
        <f t="shared" si="10"/>
        <v>70</v>
      </c>
      <c r="D336">
        <v>36</v>
      </c>
      <c r="E336">
        <v>57</v>
      </c>
      <c r="F336">
        <v>43</v>
      </c>
      <c r="G336">
        <v>50</v>
      </c>
      <c r="H336">
        <v>1.2337415518664001</v>
      </c>
      <c r="I336">
        <v>1.16099071207477</v>
      </c>
      <c r="J336">
        <v>38.998708501339202</v>
      </c>
      <c r="K336">
        <v>13.913996033726001</v>
      </c>
      <c r="L336">
        <v>-113.66198803332701</v>
      </c>
      <c r="U336" t="str">
        <f t="shared" si="11"/>
        <v>455.00 70.00 0013.91</v>
      </c>
    </row>
    <row r="337" spans="1:21">
      <c r="A337">
        <v>465</v>
      </c>
      <c r="B337">
        <v>7</v>
      </c>
      <c r="C337">
        <f t="shared" si="10"/>
        <v>70</v>
      </c>
      <c r="D337">
        <v>37</v>
      </c>
      <c r="E337">
        <v>58</v>
      </c>
      <c r="F337">
        <v>44</v>
      </c>
      <c r="G337">
        <v>51</v>
      </c>
      <c r="H337">
        <v>1.69100961198555</v>
      </c>
      <c r="I337">
        <v>0.26461793580376702</v>
      </c>
      <c r="J337">
        <v>55.191314773161999</v>
      </c>
      <c r="K337">
        <v>13.4757592827732</v>
      </c>
      <c r="L337">
        <v>12.345596746516099</v>
      </c>
      <c r="U337" t="str">
        <f t="shared" si="11"/>
        <v>465.00 70.00 0013.48</v>
      </c>
    </row>
    <row r="338" spans="1:21">
      <c r="A338">
        <v>475</v>
      </c>
      <c r="B338">
        <v>7</v>
      </c>
      <c r="C338">
        <f t="shared" si="10"/>
        <v>70</v>
      </c>
      <c r="D338">
        <v>38</v>
      </c>
      <c r="E338">
        <v>59</v>
      </c>
      <c r="F338">
        <v>45</v>
      </c>
      <c r="G338">
        <v>52</v>
      </c>
      <c r="H338">
        <v>2.1083513390882098</v>
      </c>
      <c r="I338">
        <v>0.198088446491367</v>
      </c>
      <c r="J338">
        <v>69.649906586080206</v>
      </c>
      <c r="K338">
        <v>13.313748666455901</v>
      </c>
      <c r="L338">
        <v>-0.89745749969569899</v>
      </c>
      <c r="U338" t="str">
        <f t="shared" si="11"/>
        <v>475.00 70.00 0013.31</v>
      </c>
    </row>
    <row r="339" spans="1:21">
      <c r="A339">
        <v>485</v>
      </c>
      <c r="B339">
        <v>7</v>
      </c>
      <c r="C339">
        <f t="shared" si="10"/>
        <v>70</v>
      </c>
      <c r="D339">
        <v>39</v>
      </c>
      <c r="E339">
        <v>60</v>
      </c>
      <c r="F339">
        <v>46</v>
      </c>
      <c r="G339">
        <v>53</v>
      </c>
      <c r="H339">
        <v>3.0857781931638901</v>
      </c>
      <c r="I339">
        <v>0.20301525998033301</v>
      </c>
      <c r="J339">
        <v>84.6734704154848</v>
      </c>
      <c r="K339">
        <v>16.0285875570653</v>
      </c>
      <c r="L339">
        <v>-23.339622956727599</v>
      </c>
      <c r="U339" t="str">
        <f t="shared" si="11"/>
        <v>485.00 70.00 0016.03</v>
      </c>
    </row>
    <row r="340" spans="1:21">
      <c r="A340">
        <v>120</v>
      </c>
      <c r="B340">
        <v>8</v>
      </c>
      <c r="C340">
        <f t="shared" si="10"/>
        <v>80</v>
      </c>
      <c r="D340">
        <v>1</v>
      </c>
      <c r="E340">
        <v>25</v>
      </c>
      <c r="F340">
        <v>9</v>
      </c>
      <c r="G340">
        <v>17</v>
      </c>
      <c r="H340">
        <v>2.3676163105141801</v>
      </c>
      <c r="I340">
        <v>0.35279368499299701</v>
      </c>
      <c r="J340">
        <v>81.817331605496506</v>
      </c>
      <c r="K340">
        <v>14.545741566826701</v>
      </c>
      <c r="L340">
        <v>-20.6474795762261</v>
      </c>
      <c r="U340" t="str">
        <f t="shared" si="11"/>
        <v>120.00 80.00 0014.55</v>
      </c>
    </row>
    <row r="341" spans="1:21">
      <c r="A341">
        <v>130</v>
      </c>
      <c r="B341">
        <v>8</v>
      </c>
      <c r="C341">
        <f t="shared" si="10"/>
        <v>80</v>
      </c>
      <c r="D341">
        <v>2</v>
      </c>
      <c r="E341">
        <v>26</v>
      </c>
      <c r="F341">
        <v>10</v>
      </c>
      <c r="G341">
        <v>18</v>
      </c>
      <c r="H341">
        <v>5.24724439609101</v>
      </c>
      <c r="I341">
        <v>0.108018067443095</v>
      </c>
      <c r="J341">
        <v>179.27989175057999</v>
      </c>
      <c r="K341">
        <v>14.7119271752206</v>
      </c>
      <c r="L341">
        <v>12.2615865984721</v>
      </c>
      <c r="U341" t="str">
        <f t="shared" si="11"/>
        <v>130.00 80.00 0014.71</v>
      </c>
    </row>
    <row r="342" spans="1:21">
      <c r="A342">
        <v>140</v>
      </c>
      <c r="B342">
        <v>8</v>
      </c>
      <c r="C342">
        <f t="shared" si="10"/>
        <v>80</v>
      </c>
      <c r="D342">
        <v>3</v>
      </c>
      <c r="E342">
        <v>27</v>
      </c>
      <c r="F342">
        <v>11</v>
      </c>
      <c r="G342">
        <v>19</v>
      </c>
      <c r="H342">
        <v>4.4730590850282299</v>
      </c>
      <c r="I342">
        <v>0.34012584656324901</v>
      </c>
      <c r="J342">
        <v>148.00311911471201</v>
      </c>
      <c r="K342">
        <v>15.1916036847371</v>
      </c>
      <c r="L342">
        <v>20.309376916779801</v>
      </c>
      <c r="U342" t="str">
        <f t="shared" si="11"/>
        <v>140.00 80.00 0015.19</v>
      </c>
    </row>
    <row r="343" spans="1:21">
      <c r="A343">
        <v>150</v>
      </c>
      <c r="B343">
        <v>8</v>
      </c>
      <c r="C343">
        <f t="shared" si="10"/>
        <v>80</v>
      </c>
      <c r="D343">
        <v>4</v>
      </c>
      <c r="E343">
        <v>28</v>
      </c>
      <c r="F343">
        <v>12</v>
      </c>
      <c r="G343">
        <v>20</v>
      </c>
      <c r="H343">
        <v>2.7805877328977102</v>
      </c>
      <c r="I343">
        <v>0.34331080356180499</v>
      </c>
      <c r="J343">
        <v>90.221534715790597</v>
      </c>
      <c r="K343">
        <v>15.491599023406099</v>
      </c>
      <c r="L343">
        <v>-28.804101222681801</v>
      </c>
      <c r="U343" t="str">
        <f t="shared" si="11"/>
        <v>150.00 80.00 0015.49</v>
      </c>
    </row>
    <row r="344" spans="1:21">
      <c r="A344">
        <v>160</v>
      </c>
      <c r="B344">
        <v>8</v>
      </c>
      <c r="C344">
        <f t="shared" si="10"/>
        <v>80</v>
      </c>
      <c r="D344">
        <v>5</v>
      </c>
      <c r="E344">
        <v>29</v>
      </c>
      <c r="F344">
        <v>13</v>
      </c>
      <c r="G344">
        <v>21</v>
      </c>
      <c r="H344">
        <v>1.8303969758087999</v>
      </c>
      <c r="I344">
        <v>0.32595586557588602</v>
      </c>
      <c r="J344">
        <v>71.710392763854102</v>
      </c>
      <c r="K344">
        <v>12.8301886981211</v>
      </c>
      <c r="L344">
        <v>31.095134332703999</v>
      </c>
      <c r="U344" t="str">
        <f t="shared" si="11"/>
        <v>160.00 80.00 0012.83</v>
      </c>
    </row>
    <row r="345" spans="1:21">
      <c r="A345">
        <v>170</v>
      </c>
      <c r="B345">
        <v>8</v>
      </c>
      <c r="C345">
        <f t="shared" si="10"/>
        <v>80</v>
      </c>
      <c r="D345">
        <v>6</v>
      </c>
      <c r="E345">
        <v>30</v>
      </c>
      <c r="F345">
        <v>14</v>
      </c>
      <c r="G345">
        <v>22</v>
      </c>
      <c r="H345">
        <v>4.2729945894732602</v>
      </c>
      <c r="I345">
        <v>0.19547885337686399</v>
      </c>
      <c r="J345">
        <v>157.45124975719901</v>
      </c>
      <c r="K345">
        <v>13.6413102410494</v>
      </c>
      <c r="L345">
        <v>32.66459664389</v>
      </c>
      <c r="U345" t="str">
        <f t="shared" si="11"/>
        <v>170.00 80.00 0013.64</v>
      </c>
    </row>
    <row r="346" spans="1:21">
      <c r="A346">
        <v>180</v>
      </c>
      <c r="B346">
        <v>8</v>
      </c>
      <c r="C346">
        <f t="shared" si="10"/>
        <v>80</v>
      </c>
      <c r="D346">
        <v>7</v>
      </c>
      <c r="E346">
        <v>31</v>
      </c>
      <c r="F346">
        <v>15</v>
      </c>
      <c r="G346">
        <v>23</v>
      </c>
      <c r="H346">
        <v>4.95949541498383</v>
      </c>
      <c r="I346">
        <v>0.26474446142559199</v>
      </c>
      <c r="J346">
        <v>160.844991697062</v>
      </c>
      <c r="K346">
        <v>15.498861801623701</v>
      </c>
      <c r="L346">
        <v>55.081940920817999</v>
      </c>
      <c r="U346" t="str">
        <f t="shared" si="11"/>
        <v>180.00 80.00 0015.50</v>
      </c>
    </row>
    <row r="347" spans="1:21">
      <c r="A347">
        <v>190</v>
      </c>
      <c r="B347">
        <v>8</v>
      </c>
      <c r="C347">
        <f t="shared" si="10"/>
        <v>80</v>
      </c>
      <c r="D347">
        <v>8</v>
      </c>
      <c r="E347">
        <v>32</v>
      </c>
      <c r="F347">
        <v>16</v>
      </c>
      <c r="G347">
        <v>24</v>
      </c>
      <c r="H347">
        <v>2.8232019328381099</v>
      </c>
      <c r="I347">
        <v>0.38039487100908698</v>
      </c>
      <c r="J347">
        <v>87.807207932535604</v>
      </c>
      <c r="K347">
        <v>16.1614986480276</v>
      </c>
      <c r="L347">
        <v>19.551376262837199</v>
      </c>
      <c r="U347" t="str">
        <f t="shared" si="11"/>
        <v>190.00 80.00 0016.16</v>
      </c>
    </row>
    <row r="348" spans="1:21">
      <c r="A348">
        <v>200</v>
      </c>
      <c r="B348">
        <v>8</v>
      </c>
      <c r="C348">
        <f t="shared" si="10"/>
        <v>80</v>
      </c>
      <c r="D348">
        <v>9</v>
      </c>
      <c r="E348">
        <v>33</v>
      </c>
      <c r="F348">
        <v>17</v>
      </c>
      <c r="G348">
        <v>25</v>
      </c>
      <c r="H348">
        <v>3.0237884784448501</v>
      </c>
      <c r="I348">
        <v>0.41435442101369102</v>
      </c>
      <c r="J348">
        <v>106.930239992293</v>
      </c>
      <c r="K348">
        <v>14.2141443551631</v>
      </c>
      <c r="L348">
        <v>7.6257538836793604</v>
      </c>
      <c r="U348" t="str">
        <f t="shared" si="11"/>
        <v>200.00 80.00 0014.21</v>
      </c>
    </row>
    <row r="349" spans="1:21">
      <c r="A349">
        <v>210</v>
      </c>
      <c r="B349">
        <v>8</v>
      </c>
      <c r="C349">
        <f t="shared" si="10"/>
        <v>80</v>
      </c>
      <c r="D349">
        <v>10</v>
      </c>
      <c r="E349">
        <v>34</v>
      </c>
      <c r="F349">
        <v>18</v>
      </c>
      <c r="G349">
        <v>26</v>
      </c>
      <c r="H349">
        <v>2.14209068814848</v>
      </c>
      <c r="I349">
        <v>0.222821053804313</v>
      </c>
      <c r="J349">
        <v>76.713034252396199</v>
      </c>
      <c r="K349">
        <v>14.035844489361001</v>
      </c>
      <c r="L349">
        <v>3.4691608770468498</v>
      </c>
      <c r="U349" t="str">
        <f t="shared" si="11"/>
        <v>210.00 80.00 0014.04</v>
      </c>
    </row>
    <row r="350" spans="1:21">
      <c r="A350">
        <v>220</v>
      </c>
      <c r="B350">
        <v>8</v>
      </c>
      <c r="C350">
        <f t="shared" si="10"/>
        <v>80</v>
      </c>
      <c r="D350">
        <v>11</v>
      </c>
      <c r="E350">
        <v>35</v>
      </c>
      <c r="F350">
        <v>19</v>
      </c>
      <c r="G350">
        <v>27</v>
      </c>
      <c r="H350">
        <v>2.64134952623212</v>
      </c>
      <c r="I350">
        <v>0.25976226106107703</v>
      </c>
      <c r="J350">
        <v>95.228086045277294</v>
      </c>
      <c r="K350">
        <v>13.9421796434775</v>
      </c>
      <c r="L350">
        <v>-16.626448399391901</v>
      </c>
      <c r="U350" t="str">
        <f t="shared" si="11"/>
        <v>220.00 80.00 0013.94</v>
      </c>
    </row>
    <row r="351" spans="1:21">
      <c r="A351">
        <v>230</v>
      </c>
      <c r="B351">
        <v>8</v>
      </c>
      <c r="C351">
        <f t="shared" si="10"/>
        <v>80</v>
      </c>
      <c r="D351">
        <v>12</v>
      </c>
      <c r="E351">
        <v>36</v>
      </c>
      <c r="F351">
        <v>20</v>
      </c>
      <c r="G351">
        <v>28</v>
      </c>
      <c r="H351">
        <v>1.9457998686820399</v>
      </c>
      <c r="I351">
        <v>0.260630265306317</v>
      </c>
      <c r="J351">
        <v>63.0422753898034</v>
      </c>
      <c r="K351">
        <v>15.5144414696585</v>
      </c>
      <c r="L351">
        <v>14.8124401845359</v>
      </c>
      <c r="U351" t="str">
        <f t="shared" si="11"/>
        <v>230.00 80.00 0015.51</v>
      </c>
    </row>
    <row r="352" spans="1:21">
      <c r="A352">
        <v>240</v>
      </c>
      <c r="B352">
        <v>8</v>
      </c>
      <c r="C352">
        <f t="shared" si="10"/>
        <v>80</v>
      </c>
      <c r="D352">
        <v>13</v>
      </c>
      <c r="E352">
        <v>37</v>
      </c>
      <c r="F352">
        <v>21</v>
      </c>
      <c r="G352">
        <v>29</v>
      </c>
      <c r="H352">
        <v>1.9252758437894999</v>
      </c>
      <c r="I352">
        <v>0.216924781332059</v>
      </c>
      <c r="J352">
        <v>54.352653890557598</v>
      </c>
      <c r="K352">
        <v>17.8050034772156</v>
      </c>
      <c r="L352">
        <v>-0.30938646338756298</v>
      </c>
      <c r="U352" t="str">
        <f t="shared" si="11"/>
        <v>240.00 80.00 0017.81</v>
      </c>
    </row>
    <row r="353" spans="1:21">
      <c r="A353">
        <v>250</v>
      </c>
      <c r="B353">
        <v>8</v>
      </c>
      <c r="C353">
        <f t="shared" si="10"/>
        <v>80</v>
      </c>
      <c r="D353">
        <v>14</v>
      </c>
      <c r="E353">
        <v>38</v>
      </c>
      <c r="F353">
        <v>22</v>
      </c>
      <c r="G353">
        <v>30</v>
      </c>
      <c r="H353">
        <v>1.24607381071778</v>
      </c>
      <c r="I353">
        <v>1.0773153301971099</v>
      </c>
      <c r="J353">
        <v>48.646241031997903</v>
      </c>
      <c r="K353">
        <v>12.8755069137011</v>
      </c>
      <c r="L353">
        <v>-16.338140845877199</v>
      </c>
      <c r="U353" t="str">
        <f t="shared" si="11"/>
        <v>250.00 80.00 0012.88</v>
      </c>
    </row>
    <row r="354" spans="1:21">
      <c r="A354">
        <v>260</v>
      </c>
      <c r="B354">
        <v>8</v>
      </c>
      <c r="C354">
        <f t="shared" si="10"/>
        <v>80</v>
      </c>
      <c r="D354">
        <v>15</v>
      </c>
      <c r="E354">
        <v>39</v>
      </c>
      <c r="F354">
        <v>23</v>
      </c>
      <c r="G354">
        <v>31</v>
      </c>
      <c r="H354">
        <v>1.4885138547609</v>
      </c>
      <c r="I354">
        <v>1.56320456936726</v>
      </c>
      <c r="J354">
        <v>55.359437933777301</v>
      </c>
      <c r="K354">
        <v>13.5154672530524</v>
      </c>
      <c r="L354">
        <v>-7.9352167199287704</v>
      </c>
      <c r="U354" t="str">
        <f t="shared" si="11"/>
        <v>260.00 80.00 0013.52</v>
      </c>
    </row>
    <row r="355" spans="1:21">
      <c r="A355">
        <v>270</v>
      </c>
      <c r="B355">
        <v>8</v>
      </c>
      <c r="C355">
        <f t="shared" si="10"/>
        <v>80</v>
      </c>
      <c r="D355">
        <v>16</v>
      </c>
      <c r="E355">
        <v>40</v>
      </c>
      <c r="F355">
        <v>24</v>
      </c>
      <c r="G355">
        <v>32</v>
      </c>
      <c r="H355">
        <v>1.07572142096654</v>
      </c>
      <c r="I355">
        <v>1.02606766500274</v>
      </c>
      <c r="J355">
        <v>47.262157337629802</v>
      </c>
      <c r="K355">
        <v>11.4407930701105</v>
      </c>
      <c r="L355">
        <v>-1.8292064143657301</v>
      </c>
      <c r="U355" t="str">
        <f t="shared" si="11"/>
        <v>270.00 80.00 0011.44</v>
      </c>
    </row>
    <row r="356" spans="1:21">
      <c r="A356">
        <v>280</v>
      </c>
      <c r="B356">
        <v>8</v>
      </c>
      <c r="C356">
        <f t="shared" si="10"/>
        <v>80</v>
      </c>
      <c r="D356">
        <v>17</v>
      </c>
      <c r="E356">
        <v>41</v>
      </c>
      <c r="F356">
        <v>25</v>
      </c>
      <c r="G356">
        <v>33</v>
      </c>
      <c r="H356">
        <v>1.3204584852374699</v>
      </c>
      <c r="I356">
        <v>1.4910536779324399</v>
      </c>
      <c r="J356">
        <v>58.051363424094802</v>
      </c>
      <c r="K356">
        <v>11.433578629426</v>
      </c>
      <c r="L356">
        <v>-11.3700861820013</v>
      </c>
      <c r="U356" t="str">
        <f t="shared" si="11"/>
        <v>280.00 80.00 0011.43</v>
      </c>
    </row>
    <row r="357" spans="1:21">
      <c r="A357">
        <v>290</v>
      </c>
      <c r="B357">
        <v>8</v>
      </c>
      <c r="C357">
        <f t="shared" si="10"/>
        <v>80</v>
      </c>
      <c r="D357">
        <v>18</v>
      </c>
      <c r="E357">
        <v>42</v>
      </c>
      <c r="F357">
        <v>26</v>
      </c>
      <c r="G357">
        <v>34</v>
      </c>
      <c r="H357">
        <v>1.1106777418843701</v>
      </c>
      <c r="I357">
        <v>1.0746910263303699</v>
      </c>
      <c r="J357">
        <v>43.037574197051597</v>
      </c>
      <c r="K357">
        <v>12.9720955681509</v>
      </c>
      <c r="L357">
        <v>-57.930801413852599</v>
      </c>
      <c r="U357" t="str">
        <f t="shared" si="11"/>
        <v>290.00 80.00 0012.97</v>
      </c>
    </row>
    <row r="358" spans="1:21">
      <c r="A358">
        <v>300</v>
      </c>
      <c r="B358">
        <v>8</v>
      </c>
      <c r="C358">
        <f t="shared" si="10"/>
        <v>80</v>
      </c>
      <c r="D358">
        <v>19</v>
      </c>
      <c r="E358">
        <v>43</v>
      </c>
      <c r="F358">
        <v>27</v>
      </c>
      <c r="G358">
        <v>35</v>
      </c>
      <c r="H358">
        <v>1.9504983191479901</v>
      </c>
      <c r="I358">
        <v>0.53529915575686204</v>
      </c>
      <c r="J358">
        <v>85.916799835849304</v>
      </c>
      <c r="K358">
        <v>11.4113583410592</v>
      </c>
      <c r="L358">
        <v>-27.710059976562999</v>
      </c>
      <c r="U358" t="str">
        <f t="shared" si="11"/>
        <v>300.00 80.00 0011.41</v>
      </c>
    </row>
    <row r="359" spans="1:21">
      <c r="A359">
        <v>310</v>
      </c>
      <c r="B359">
        <v>8</v>
      </c>
      <c r="C359">
        <f t="shared" si="10"/>
        <v>80</v>
      </c>
      <c r="D359">
        <v>20</v>
      </c>
      <c r="E359">
        <v>44</v>
      </c>
      <c r="F359">
        <v>28</v>
      </c>
      <c r="G359">
        <v>36</v>
      </c>
      <c r="H359">
        <v>1.25241298991787</v>
      </c>
      <c r="I359">
        <v>0.42874496820146102</v>
      </c>
      <c r="J359">
        <v>51.1446293955605</v>
      </c>
      <c r="K359">
        <v>12.308847266698001</v>
      </c>
      <c r="L359">
        <v>-12.2598300226493</v>
      </c>
      <c r="U359" t="str">
        <f t="shared" si="11"/>
        <v>310.00 80.00 0012.31</v>
      </c>
    </row>
    <row r="360" spans="1:21">
      <c r="A360">
        <v>320</v>
      </c>
      <c r="B360">
        <v>8</v>
      </c>
      <c r="C360">
        <f t="shared" si="10"/>
        <v>80</v>
      </c>
      <c r="D360">
        <v>21</v>
      </c>
      <c r="E360">
        <v>45</v>
      </c>
      <c r="F360">
        <v>29</v>
      </c>
      <c r="G360">
        <v>37</v>
      </c>
      <c r="H360">
        <v>1.37094818310175</v>
      </c>
      <c r="I360">
        <v>0.41343444344107699</v>
      </c>
      <c r="J360">
        <v>57.930158354813997</v>
      </c>
      <c r="K360">
        <v>11.8955952831482</v>
      </c>
      <c r="L360">
        <v>-15.196366561097101</v>
      </c>
      <c r="U360" t="str">
        <f t="shared" si="11"/>
        <v>320.00 80.00 0011.90</v>
      </c>
    </row>
    <row r="361" spans="1:21">
      <c r="A361">
        <v>330</v>
      </c>
      <c r="B361">
        <v>8</v>
      </c>
      <c r="C361">
        <f t="shared" si="10"/>
        <v>80</v>
      </c>
      <c r="D361">
        <v>22</v>
      </c>
      <c r="E361">
        <v>46</v>
      </c>
      <c r="F361">
        <v>30</v>
      </c>
      <c r="G361">
        <v>38</v>
      </c>
      <c r="H361">
        <v>2.1668063458814499</v>
      </c>
      <c r="I361">
        <v>0.71613507409232502</v>
      </c>
      <c r="J361">
        <v>80.796863118970805</v>
      </c>
      <c r="K361">
        <v>13.480172640761101</v>
      </c>
      <c r="L361">
        <v>-39.650956928092498</v>
      </c>
      <c r="U361" t="str">
        <f t="shared" si="11"/>
        <v>330.00 80.00 0013.48</v>
      </c>
    </row>
    <row r="362" spans="1:21">
      <c r="A362">
        <v>340</v>
      </c>
      <c r="B362">
        <v>8</v>
      </c>
      <c r="C362">
        <f t="shared" si="10"/>
        <v>80</v>
      </c>
      <c r="D362">
        <v>23</v>
      </c>
      <c r="E362">
        <v>47</v>
      </c>
      <c r="F362">
        <v>31</v>
      </c>
      <c r="G362">
        <v>39</v>
      </c>
      <c r="H362">
        <v>2.1753229028727401</v>
      </c>
      <c r="I362">
        <v>0.20570347158903399</v>
      </c>
      <c r="J362">
        <v>75.569405776117506</v>
      </c>
      <c r="K362">
        <v>14.469301973546299</v>
      </c>
      <c r="L362">
        <v>-25.373050403702202</v>
      </c>
      <c r="U362" t="str">
        <f t="shared" si="11"/>
        <v>340.00 80.00 0014.47</v>
      </c>
    </row>
    <row r="363" spans="1:21">
      <c r="A363">
        <v>350</v>
      </c>
      <c r="B363">
        <v>8</v>
      </c>
      <c r="C363">
        <f t="shared" si="10"/>
        <v>80</v>
      </c>
      <c r="D363">
        <v>24</v>
      </c>
      <c r="E363">
        <v>48</v>
      </c>
      <c r="F363">
        <v>32</v>
      </c>
      <c r="G363">
        <v>40</v>
      </c>
      <c r="H363">
        <v>1.51728964169405</v>
      </c>
      <c r="I363">
        <v>0.70802029658200105</v>
      </c>
      <c r="J363">
        <v>45.000314351211998</v>
      </c>
      <c r="K363">
        <v>16.948169577701801</v>
      </c>
      <c r="L363">
        <v>-42.976995062017103</v>
      </c>
      <c r="U363" t="str">
        <f t="shared" si="11"/>
        <v>350.00 80.00 0016.95</v>
      </c>
    </row>
    <row r="364" spans="1:21">
      <c r="A364">
        <v>360</v>
      </c>
      <c r="B364">
        <v>8</v>
      </c>
      <c r="C364">
        <f t="shared" si="10"/>
        <v>80</v>
      </c>
      <c r="D364">
        <v>25</v>
      </c>
      <c r="E364">
        <v>49</v>
      </c>
      <c r="F364">
        <v>33</v>
      </c>
      <c r="G364">
        <v>41</v>
      </c>
      <c r="H364">
        <v>2.8568219561722601</v>
      </c>
      <c r="I364">
        <v>0.240169998590404</v>
      </c>
      <c r="J364">
        <v>77.741322420810903</v>
      </c>
      <c r="K364">
        <v>18.4714550062189</v>
      </c>
      <c r="L364">
        <v>-14.11759988735</v>
      </c>
      <c r="U364" t="str">
        <f t="shared" si="11"/>
        <v>360.00 80.00 0018.47</v>
      </c>
    </row>
    <row r="365" spans="1:21">
      <c r="A365">
        <v>370</v>
      </c>
      <c r="B365">
        <v>8</v>
      </c>
      <c r="C365">
        <f t="shared" si="10"/>
        <v>80</v>
      </c>
      <c r="D365">
        <v>26</v>
      </c>
      <c r="E365">
        <v>50</v>
      </c>
      <c r="F365">
        <v>34</v>
      </c>
      <c r="G365">
        <v>42</v>
      </c>
      <c r="H365">
        <v>3.7815217550189102</v>
      </c>
      <c r="I365">
        <v>0.126219795997391</v>
      </c>
      <c r="J365">
        <v>94.260400411502999</v>
      </c>
      <c r="K365">
        <v>20.165415658060599</v>
      </c>
      <c r="L365">
        <v>25.514187452416099</v>
      </c>
      <c r="U365" t="str">
        <f t="shared" si="11"/>
        <v>370.00 80.00 0020.17</v>
      </c>
    </row>
    <row r="366" spans="1:21">
      <c r="A366">
        <v>380</v>
      </c>
      <c r="B366">
        <v>8</v>
      </c>
      <c r="C366">
        <f t="shared" si="10"/>
        <v>80</v>
      </c>
      <c r="D366">
        <v>27</v>
      </c>
      <c r="E366">
        <v>51</v>
      </c>
      <c r="F366">
        <v>35</v>
      </c>
      <c r="G366">
        <v>43</v>
      </c>
      <c r="H366">
        <v>3.3146061487788301</v>
      </c>
      <c r="I366">
        <v>0.46814793474720101</v>
      </c>
      <c r="J366">
        <v>80.835961528416306</v>
      </c>
      <c r="K366">
        <v>20.610910549531301</v>
      </c>
      <c r="L366">
        <v>110.196416680788</v>
      </c>
      <c r="U366" t="str">
        <f t="shared" si="11"/>
        <v>380.00 80.00 0020.61</v>
      </c>
    </row>
    <row r="367" spans="1:21">
      <c r="A367">
        <v>390</v>
      </c>
      <c r="B367">
        <v>8</v>
      </c>
      <c r="C367">
        <f t="shared" si="10"/>
        <v>80</v>
      </c>
      <c r="D367">
        <v>28</v>
      </c>
      <c r="E367">
        <v>52</v>
      </c>
      <c r="F367">
        <v>36</v>
      </c>
      <c r="G367">
        <v>44</v>
      </c>
      <c r="H367">
        <v>2.7895968252197298</v>
      </c>
      <c r="I367">
        <v>0.235263923346755</v>
      </c>
      <c r="J367">
        <v>59.308377287765303</v>
      </c>
      <c r="K367">
        <v>23.642601044545799</v>
      </c>
      <c r="L367">
        <v>1.48155714718721</v>
      </c>
      <c r="U367" t="str">
        <f t="shared" si="11"/>
        <v>390.00 80.00 0023.64</v>
      </c>
    </row>
    <row r="368" spans="1:21">
      <c r="A368">
        <v>400</v>
      </c>
      <c r="B368">
        <v>8</v>
      </c>
      <c r="C368">
        <f t="shared" si="10"/>
        <v>80</v>
      </c>
      <c r="D368">
        <v>29</v>
      </c>
      <c r="E368">
        <v>53</v>
      </c>
      <c r="F368">
        <v>37</v>
      </c>
      <c r="G368">
        <v>45</v>
      </c>
      <c r="H368">
        <v>2.6921673698432298</v>
      </c>
      <c r="I368">
        <v>0.23269729406291301</v>
      </c>
      <c r="J368">
        <v>52.493524521427702</v>
      </c>
      <c r="K368">
        <v>25.779006636542299</v>
      </c>
      <c r="L368">
        <v>6.6252693933369402</v>
      </c>
      <c r="U368" t="str">
        <f t="shared" si="11"/>
        <v>400.00 80.00 0025.78</v>
      </c>
    </row>
    <row r="369" spans="1:21">
      <c r="A369">
        <v>410</v>
      </c>
      <c r="B369">
        <v>8</v>
      </c>
      <c r="C369">
        <f t="shared" si="10"/>
        <v>80</v>
      </c>
      <c r="D369">
        <v>30</v>
      </c>
      <c r="E369">
        <v>54</v>
      </c>
      <c r="F369">
        <v>38</v>
      </c>
      <c r="G369">
        <v>46</v>
      </c>
      <c r="H369">
        <v>2.4154957581195902</v>
      </c>
      <c r="I369">
        <v>0.32110063417385498</v>
      </c>
      <c r="J369">
        <v>50.315743115317503</v>
      </c>
      <c r="K369">
        <v>24.130829068250598</v>
      </c>
      <c r="L369">
        <v>20.987186065771301</v>
      </c>
      <c r="U369" t="str">
        <f t="shared" si="11"/>
        <v>410.00 80.00 0024.13</v>
      </c>
    </row>
    <row r="370" spans="1:21">
      <c r="A370">
        <v>420</v>
      </c>
      <c r="B370">
        <v>8</v>
      </c>
      <c r="C370">
        <f t="shared" si="10"/>
        <v>80</v>
      </c>
      <c r="D370">
        <v>31</v>
      </c>
      <c r="E370">
        <v>55</v>
      </c>
      <c r="F370">
        <v>39</v>
      </c>
      <c r="G370">
        <v>47</v>
      </c>
      <c r="H370">
        <v>2.7431343706119802</v>
      </c>
      <c r="I370">
        <v>0.13049932303484599</v>
      </c>
      <c r="J370">
        <v>61.069760633281597</v>
      </c>
      <c r="K370">
        <v>22.5782729708693</v>
      </c>
      <c r="L370">
        <v>18.274040148258798</v>
      </c>
      <c r="U370" t="str">
        <f t="shared" si="11"/>
        <v>420.00 80.00 0022.58</v>
      </c>
    </row>
    <row r="371" spans="1:21">
      <c r="A371">
        <v>430</v>
      </c>
      <c r="B371">
        <v>8</v>
      </c>
      <c r="C371">
        <f t="shared" si="10"/>
        <v>80</v>
      </c>
      <c r="D371">
        <v>32</v>
      </c>
      <c r="E371">
        <v>56</v>
      </c>
      <c r="F371">
        <v>40</v>
      </c>
      <c r="G371">
        <v>48</v>
      </c>
      <c r="H371">
        <v>1.1961061629052701</v>
      </c>
      <c r="I371">
        <v>0.87291591325700602</v>
      </c>
      <c r="J371">
        <v>30.805636802050401</v>
      </c>
      <c r="K371">
        <v>19.516835095824099</v>
      </c>
      <c r="L371">
        <v>25.294615474573799</v>
      </c>
      <c r="U371" t="str">
        <f t="shared" si="11"/>
        <v>430.00 80.00 0019.52</v>
      </c>
    </row>
    <row r="372" spans="1:21">
      <c r="A372">
        <v>440</v>
      </c>
      <c r="B372">
        <v>8</v>
      </c>
      <c r="C372">
        <f t="shared" si="10"/>
        <v>80</v>
      </c>
      <c r="D372">
        <v>33</v>
      </c>
      <c r="E372">
        <v>57</v>
      </c>
      <c r="F372">
        <v>41</v>
      </c>
      <c r="G372">
        <v>49</v>
      </c>
      <c r="H372">
        <v>1.2575290804252399</v>
      </c>
      <c r="I372">
        <v>0.30838937717195603</v>
      </c>
      <c r="J372">
        <v>42.8264427860463</v>
      </c>
      <c r="K372">
        <v>14.7596442337318</v>
      </c>
      <c r="L372">
        <v>14.6520571746337</v>
      </c>
      <c r="U372" t="str">
        <f t="shared" si="11"/>
        <v>440.00 80.00 0014.76</v>
      </c>
    </row>
    <row r="373" spans="1:21">
      <c r="A373">
        <v>450</v>
      </c>
      <c r="B373">
        <v>8</v>
      </c>
      <c r="C373">
        <f t="shared" si="10"/>
        <v>80</v>
      </c>
      <c r="D373">
        <v>34</v>
      </c>
      <c r="E373">
        <v>58</v>
      </c>
      <c r="F373">
        <v>42</v>
      </c>
      <c r="G373">
        <v>50</v>
      </c>
      <c r="H373">
        <v>1.91159813243306</v>
      </c>
      <c r="I373">
        <v>0.20287141073655099</v>
      </c>
      <c r="J373">
        <v>67.452575975247299</v>
      </c>
      <c r="K373">
        <v>14.2451790761473</v>
      </c>
      <c r="L373">
        <v>-12.175819874605301</v>
      </c>
      <c r="U373" t="str">
        <f t="shared" si="11"/>
        <v>450.00 80.00 0014.25</v>
      </c>
    </row>
    <row r="374" spans="1:21">
      <c r="A374">
        <v>460</v>
      </c>
      <c r="B374">
        <v>8</v>
      </c>
      <c r="C374">
        <f t="shared" si="10"/>
        <v>80</v>
      </c>
      <c r="D374">
        <v>35</v>
      </c>
      <c r="E374">
        <v>59</v>
      </c>
      <c r="F374">
        <v>43</v>
      </c>
      <c r="G374">
        <v>51</v>
      </c>
      <c r="H374">
        <v>3.2527758349372302</v>
      </c>
      <c r="I374">
        <v>0.36695901067833497</v>
      </c>
      <c r="J374">
        <v>105.82570992546</v>
      </c>
      <c r="K374">
        <v>15.4501535386984</v>
      </c>
      <c r="L374">
        <v>-107.25239560187801</v>
      </c>
      <c r="U374" t="str">
        <f t="shared" si="11"/>
        <v>460.00 80.00 0015.45</v>
      </c>
    </row>
    <row r="375" spans="1:21">
      <c r="A375">
        <v>470</v>
      </c>
      <c r="B375">
        <v>8</v>
      </c>
      <c r="C375">
        <f t="shared" si="10"/>
        <v>80</v>
      </c>
      <c r="D375">
        <v>36</v>
      </c>
      <c r="E375">
        <v>60</v>
      </c>
      <c r="F375">
        <v>44</v>
      </c>
      <c r="G375">
        <v>52</v>
      </c>
      <c r="H375">
        <v>2.5717080493256699</v>
      </c>
      <c r="I375">
        <v>0.28999628804748701</v>
      </c>
      <c r="J375">
        <v>83.660821610848302</v>
      </c>
      <c r="K375">
        <v>15.451455454301501</v>
      </c>
      <c r="L375">
        <v>16.842048988417599</v>
      </c>
      <c r="U375" t="str">
        <f t="shared" si="11"/>
        <v>470.00 80.00 0015.45</v>
      </c>
    </row>
    <row r="376" spans="1:21">
      <c r="A376">
        <v>135</v>
      </c>
      <c r="B376">
        <v>9</v>
      </c>
      <c r="C376">
        <f t="shared" si="10"/>
        <v>90</v>
      </c>
      <c r="D376">
        <v>1</v>
      </c>
      <c r="E376">
        <v>28</v>
      </c>
      <c r="F376">
        <v>10</v>
      </c>
      <c r="G376">
        <v>19</v>
      </c>
      <c r="H376">
        <v>1.94284655696058</v>
      </c>
      <c r="I376">
        <v>0.39921692065563902</v>
      </c>
      <c r="J376">
        <v>71.446478500097498</v>
      </c>
      <c r="K376">
        <v>15.377298751966199</v>
      </c>
      <c r="L376">
        <v>11.291651252872899</v>
      </c>
      <c r="U376" t="str">
        <f t="shared" si="11"/>
        <v>135.00 90.00 0015.38</v>
      </c>
    </row>
    <row r="377" spans="1:21">
      <c r="A377">
        <v>145</v>
      </c>
      <c r="B377">
        <v>9</v>
      </c>
      <c r="C377">
        <f t="shared" si="10"/>
        <v>90</v>
      </c>
      <c r="D377">
        <v>2</v>
      </c>
      <c r="E377">
        <v>29</v>
      </c>
      <c r="F377">
        <v>11</v>
      </c>
      <c r="G377">
        <v>20</v>
      </c>
      <c r="H377">
        <v>3.26006833187706</v>
      </c>
      <c r="I377">
        <v>0.18301108132098801</v>
      </c>
      <c r="J377">
        <v>118.80638186134099</v>
      </c>
      <c r="K377">
        <v>15.5170554056954</v>
      </c>
      <c r="L377">
        <v>-15.244099599758499</v>
      </c>
      <c r="U377" t="str">
        <f t="shared" si="11"/>
        <v>145.00 90.00 0015.52</v>
      </c>
    </row>
    <row r="378" spans="1:21">
      <c r="A378">
        <v>155</v>
      </c>
      <c r="B378">
        <v>9</v>
      </c>
      <c r="C378">
        <f t="shared" si="10"/>
        <v>90</v>
      </c>
      <c r="D378">
        <v>3</v>
      </c>
      <c r="E378">
        <v>30</v>
      </c>
      <c r="F378">
        <v>12</v>
      </c>
      <c r="G378">
        <v>21</v>
      </c>
      <c r="H378">
        <v>4.0891882241020703</v>
      </c>
      <c r="I378">
        <v>0.211560697858516</v>
      </c>
      <c r="J378">
        <v>153.25208058275999</v>
      </c>
      <c r="K378">
        <v>15.0887443375918</v>
      </c>
      <c r="L378">
        <v>3.13884824951014</v>
      </c>
      <c r="U378" t="str">
        <f t="shared" si="11"/>
        <v>155.00 90.00 0015.09</v>
      </c>
    </row>
    <row r="379" spans="1:21">
      <c r="A379">
        <v>165</v>
      </c>
      <c r="B379">
        <v>9</v>
      </c>
      <c r="C379">
        <f t="shared" si="10"/>
        <v>90</v>
      </c>
      <c r="D379">
        <v>4</v>
      </c>
      <c r="E379">
        <v>31</v>
      </c>
      <c r="F379">
        <v>13</v>
      </c>
      <c r="G379">
        <v>22</v>
      </c>
      <c r="H379">
        <v>4.3987851847310804</v>
      </c>
      <c r="I379">
        <v>0.325626831650977</v>
      </c>
      <c r="J379">
        <v>175.48734603437401</v>
      </c>
      <c r="K379">
        <v>14.174551476238699</v>
      </c>
      <c r="L379">
        <v>38.887075563786802</v>
      </c>
      <c r="U379" t="str">
        <f t="shared" si="11"/>
        <v>165.00 90.00 0014.17</v>
      </c>
    </row>
    <row r="380" spans="1:21">
      <c r="A380">
        <v>175</v>
      </c>
      <c r="B380">
        <v>9</v>
      </c>
      <c r="C380">
        <f t="shared" si="10"/>
        <v>90</v>
      </c>
      <c r="D380">
        <v>5</v>
      </c>
      <c r="E380">
        <v>32</v>
      </c>
      <c r="F380">
        <v>14</v>
      </c>
      <c r="G380">
        <v>23</v>
      </c>
      <c r="H380">
        <v>1.8029371430855701</v>
      </c>
      <c r="I380">
        <v>0.52947259565677296</v>
      </c>
      <c r="J380">
        <v>73.917497977048299</v>
      </c>
      <c r="K380">
        <v>13.792903750136301</v>
      </c>
      <c r="L380">
        <v>15.518889156724301</v>
      </c>
      <c r="U380" t="str">
        <f t="shared" si="11"/>
        <v>175.00 90.00 0013.79</v>
      </c>
    </row>
    <row r="381" spans="1:21">
      <c r="A381">
        <v>185</v>
      </c>
      <c r="B381">
        <v>9</v>
      </c>
      <c r="C381">
        <f t="shared" si="10"/>
        <v>90</v>
      </c>
      <c r="D381">
        <v>6</v>
      </c>
      <c r="E381">
        <v>33</v>
      </c>
      <c r="F381">
        <v>15</v>
      </c>
      <c r="G381">
        <v>24</v>
      </c>
      <c r="H381">
        <v>2.93693990747607</v>
      </c>
      <c r="I381">
        <v>0.44706360495848002</v>
      </c>
      <c r="J381">
        <v>119.617673857333</v>
      </c>
      <c r="K381">
        <v>13.8842391527016</v>
      </c>
      <c r="L381">
        <v>53.155435480444901</v>
      </c>
      <c r="U381" t="str">
        <f t="shared" si="11"/>
        <v>185.00 90.00 0013.88</v>
      </c>
    </row>
    <row r="382" spans="1:21">
      <c r="A382">
        <v>195</v>
      </c>
      <c r="B382">
        <v>9</v>
      </c>
      <c r="C382">
        <f t="shared" si="10"/>
        <v>90</v>
      </c>
      <c r="D382">
        <v>7</v>
      </c>
      <c r="E382">
        <v>34</v>
      </c>
      <c r="F382">
        <v>16</v>
      </c>
      <c r="G382">
        <v>25</v>
      </c>
      <c r="H382">
        <v>3.1947673282582101</v>
      </c>
      <c r="I382">
        <v>0.80303284964607102</v>
      </c>
      <c r="J382">
        <v>117.623654975617</v>
      </c>
      <c r="K382">
        <v>15.3591415152314</v>
      </c>
      <c r="L382">
        <v>16.257796595202301</v>
      </c>
      <c r="U382" t="str">
        <f t="shared" si="11"/>
        <v>195.00 90.00 0015.36</v>
      </c>
    </row>
    <row r="383" spans="1:21">
      <c r="A383">
        <v>205</v>
      </c>
      <c r="B383">
        <v>9</v>
      </c>
      <c r="C383">
        <f t="shared" si="10"/>
        <v>90</v>
      </c>
      <c r="D383">
        <v>8</v>
      </c>
      <c r="E383">
        <v>35</v>
      </c>
      <c r="F383">
        <v>17</v>
      </c>
      <c r="G383">
        <v>26</v>
      </c>
      <c r="H383">
        <v>2.8736772311516598</v>
      </c>
      <c r="I383">
        <v>0.66458982346835604</v>
      </c>
      <c r="J383">
        <v>104.218765297253</v>
      </c>
      <c r="K383">
        <v>15.5924529084227</v>
      </c>
      <c r="L383">
        <v>44.212173356849803</v>
      </c>
      <c r="U383" t="str">
        <f t="shared" si="11"/>
        <v>205.00 90.00 0015.59</v>
      </c>
    </row>
    <row r="384" spans="1:21">
      <c r="A384">
        <v>215</v>
      </c>
      <c r="B384">
        <v>9</v>
      </c>
      <c r="C384">
        <f t="shared" si="10"/>
        <v>90</v>
      </c>
      <c r="D384">
        <v>9</v>
      </c>
      <c r="E384">
        <v>36</v>
      </c>
      <c r="F384">
        <v>18</v>
      </c>
      <c r="G384">
        <v>27</v>
      </c>
      <c r="H384">
        <v>2.2824177420649101</v>
      </c>
      <c r="I384">
        <v>0.49666385659488099</v>
      </c>
      <c r="J384">
        <v>85.029265941438098</v>
      </c>
      <c r="K384">
        <v>15.179206966809099</v>
      </c>
      <c r="L384">
        <v>-11.4101819344768</v>
      </c>
      <c r="U384" t="str">
        <f t="shared" si="11"/>
        <v>215.00 90.00 0015.18</v>
      </c>
    </row>
    <row r="385" spans="1:21">
      <c r="A385">
        <v>225</v>
      </c>
      <c r="B385">
        <v>9</v>
      </c>
      <c r="C385">
        <f t="shared" si="10"/>
        <v>90</v>
      </c>
      <c r="D385">
        <v>10</v>
      </c>
      <c r="E385">
        <v>37</v>
      </c>
      <c r="F385">
        <v>19</v>
      </c>
      <c r="G385">
        <v>28</v>
      </c>
      <c r="H385">
        <v>1.7806232323012401</v>
      </c>
      <c r="I385">
        <v>0.43558749863872898</v>
      </c>
      <c r="J385">
        <v>60.811711130941902</v>
      </c>
      <c r="K385">
        <v>16.557973736431499</v>
      </c>
      <c r="L385">
        <v>-23.858958417363301</v>
      </c>
      <c r="U385" t="str">
        <f t="shared" si="11"/>
        <v>225.00 90.00 0016.56</v>
      </c>
    </row>
    <row r="386" spans="1:21">
      <c r="A386">
        <v>235</v>
      </c>
      <c r="B386">
        <v>9</v>
      </c>
      <c r="C386">
        <f t="shared" si="10"/>
        <v>90</v>
      </c>
      <c r="D386">
        <v>11</v>
      </c>
      <c r="E386">
        <v>38</v>
      </c>
      <c r="F386">
        <v>20</v>
      </c>
      <c r="G386">
        <v>29</v>
      </c>
      <c r="H386">
        <v>1.7916310305357499</v>
      </c>
      <c r="I386">
        <v>0.24975648742478501</v>
      </c>
      <c r="J386">
        <v>64.866216190432397</v>
      </c>
      <c r="K386">
        <v>15.618969912644101</v>
      </c>
      <c r="L386">
        <v>29.1037119597515</v>
      </c>
      <c r="U386" t="str">
        <f t="shared" si="11"/>
        <v>235.00 90.00 0015.62</v>
      </c>
    </row>
    <row r="387" spans="1:21">
      <c r="A387">
        <v>245</v>
      </c>
      <c r="B387">
        <v>9</v>
      </c>
      <c r="C387">
        <f t="shared" si="10"/>
        <v>90</v>
      </c>
      <c r="D387">
        <v>12</v>
      </c>
      <c r="E387">
        <v>39</v>
      </c>
      <c r="F387">
        <v>21</v>
      </c>
      <c r="G387">
        <v>30</v>
      </c>
      <c r="H387">
        <v>1.4620981221412199</v>
      </c>
      <c r="I387">
        <v>0.46927283114335699</v>
      </c>
      <c r="J387">
        <v>63.427394722840802</v>
      </c>
      <c r="K387">
        <v>13.035329814431</v>
      </c>
      <c r="L387">
        <v>-3.5876915586507701</v>
      </c>
      <c r="U387" t="str">
        <f t="shared" si="11"/>
        <v>245.00 90.00 0013.04</v>
      </c>
    </row>
    <row r="388" spans="1:21">
      <c r="A388">
        <v>255</v>
      </c>
      <c r="B388">
        <v>9</v>
      </c>
      <c r="C388">
        <f t="shared" si="10"/>
        <v>90</v>
      </c>
      <c r="D388">
        <v>13</v>
      </c>
      <c r="E388">
        <v>40</v>
      </c>
      <c r="F388">
        <v>22</v>
      </c>
      <c r="G388">
        <v>31</v>
      </c>
      <c r="H388">
        <v>0.91521340362016301</v>
      </c>
      <c r="I388">
        <v>0.65190110660212797</v>
      </c>
      <c r="J388">
        <v>49.791824428748797</v>
      </c>
      <c r="K388">
        <v>10.394095675104101</v>
      </c>
      <c r="L388">
        <v>-13.5944457836213</v>
      </c>
      <c r="U388" t="str">
        <f t="shared" si="11"/>
        <v>255.00 90.00 0010.39</v>
      </c>
    </row>
    <row r="389" spans="1:21">
      <c r="A389">
        <v>265</v>
      </c>
      <c r="B389">
        <v>9</v>
      </c>
      <c r="C389">
        <f t="shared" ref="C389:C452" si="12">B389*10</f>
        <v>90</v>
      </c>
      <c r="D389">
        <v>14</v>
      </c>
      <c r="E389">
        <v>41</v>
      </c>
      <c r="F389">
        <v>23</v>
      </c>
      <c r="G389">
        <v>32</v>
      </c>
      <c r="H389">
        <v>0.926713420474922</v>
      </c>
      <c r="I389">
        <v>1.12666988572349</v>
      </c>
      <c r="J389">
        <v>46.280787260549602</v>
      </c>
      <c r="K389">
        <v>11.3231456138426</v>
      </c>
      <c r="L389">
        <v>-6.0220765303808799</v>
      </c>
      <c r="U389" t="str">
        <f t="shared" ref="U389:U452" si="13">CONCATENATE(TEXT(ROUND(A389,2),"000.00")," ",TEXT(ROUND(C389,2),"00.00")," ",TEXT(ROUND(K389,2),"0000.00"))</f>
        <v>265.00 90.00 0011.32</v>
      </c>
    </row>
    <row r="390" spans="1:21">
      <c r="A390">
        <v>275</v>
      </c>
      <c r="B390">
        <v>9</v>
      </c>
      <c r="C390">
        <f t="shared" si="12"/>
        <v>90</v>
      </c>
      <c r="D390">
        <v>15</v>
      </c>
      <c r="E390">
        <v>42</v>
      </c>
      <c r="F390">
        <v>24</v>
      </c>
      <c r="G390">
        <v>33</v>
      </c>
      <c r="H390">
        <v>0.878744478574916</v>
      </c>
      <c r="I390">
        <v>1.0523814373492699</v>
      </c>
      <c r="J390">
        <v>48.726392771360999</v>
      </c>
      <c r="K390">
        <v>10.198134264133399</v>
      </c>
      <c r="L390">
        <v>-16.4221509939212</v>
      </c>
      <c r="U390" t="str">
        <f t="shared" si="13"/>
        <v>275.00 90.00 0010.20</v>
      </c>
    </row>
    <row r="391" spans="1:21">
      <c r="A391">
        <v>285</v>
      </c>
      <c r="B391">
        <v>9</v>
      </c>
      <c r="C391">
        <f t="shared" si="12"/>
        <v>90</v>
      </c>
      <c r="D391">
        <v>16</v>
      </c>
      <c r="E391">
        <v>43</v>
      </c>
      <c r="F391">
        <v>25</v>
      </c>
      <c r="G391">
        <v>34</v>
      </c>
      <c r="H391">
        <v>1.4904328451412301</v>
      </c>
      <c r="I391">
        <v>1.04112441436783</v>
      </c>
      <c r="J391">
        <v>71.280310259954405</v>
      </c>
      <c r="K391">
        <v>11.8240214552929</v>
      </c>
      <c r="L391">
        <v>-38.677202939400502</v>
      </c>
      <c r="U391" t="str">
        <f t="shared" si="13"/>
        <v>285.00 90.00 0011.82</v>
      </c>
    </row>
    <row r="392" spans="1:21">
      <c r="A392">
        <v>295</v>
      </c>
      <c r="B392">
        <v>9</v>
      </c>
      <c r="C392">
        <f t="shared" si="12"/>
        <v>90</v>
      </c>
      <c r="D392">
        <v>17</v>
      </c>
      <c r="E392">
        <v>44</v>
      </c>
      <c r="F392">
        <v>26</v>
      </c>
      <c r="G392">
        <v>35</v>
      </c>
      <c r="H392">
        <v>0.97800516691344097</v>
      </c>
      <c r="I392">
        <v>1.7086715079032999</v>
      </c>
      <c r="J392">
        <v>52.4700654757604</v>
      </c>
      <c r="K392">
        <v>10.5402744887779</v>
      </c>
      <c r="L392">
        <v>-52.949381499151499</v>
      </c>
      <c r="U392" t="str">
        <f t="shared" si="13"/>
        <v>295.00 90.00 0010.54</v>
      </c>
    </row>
    <row r="393" spans="1:21">
      <c r="A393">
        <v>305</v>
      </c>
      <c r="B393">
        <v>9</v>
      </c>
      <c r="C393">
        <f t="shared" si="12"/>
        <v>90</v>
      </c>
      <c r="D393">
        <v>18</v>
      </c>
      <c r="E393">
        <v>45</v>
      </c>
      <c r="F393">
        <v>27</v>
      </c>
      <c r="G393">
        <v>36</v>
      </c>
      <c r="H393">
        <v>1.2119914001949199</v>
      </c>
      <c r="I393">
        <v>0.54149847395887196</v>
      </c>
      <c r="J393">
        <v>49.144745752426999</v>
      </c>
      <c r="K393">
        <v>13.945844662307501</v>
      </c>
      <c r="L393">
        <v>-24.662782788420898</v>
      </c>
      <c r="U393" t="str">
        <f t="shared" si="13"/>
        <v>305.00 90.00 0013.95</v>
      </c>
    </row>
    <row r="394" spans="1:21">
      <c r="A394">
        <v>315</v>
      </c>
      <c r="B394">
        <v>9</v>
      </c>
      <c r="C394">
        <f t="shared" si="12"/>
        <v>90</v>
      </c>
      <c r="D394">
        <v>19</v>
      </c>
      <c r="E394">
        <v>46</v>
      </c>
      <c r="F394">
        <v>28</v>
      </c>
      <c r="G394">
        <v>37</v>
      </c>
      <c r="H394">
        <v>1.24380662192151</v>
      </c>
      <c r="I394">
        <v>0.74350333976902006</v>
      </c>
      <c r="J394">
        <v>55.640946481784397</v>
      </c>
      <c r="K394">
        <v>12.640979687413401</v>
      </c>
      <c r="L394">
        <v>-5.7261316906803597</v>
      </c>
      <c r="U394" t="str">
        <f t="shared" si="13"/>
        <v>315.00 90.00 0012.64</v>
      </c>
    </row>
    <row r="395" spans="1:21">
      <c r="A395">
        <v>325</v>
      </c>
      <c r="B395">
        <v>9</v>
      </c>
      <c r="C395">
        <f t="shared" si="12"/>
        <v>90</v>
      </c>
      <c r="D395">
        <v>20</v>
      </c>
      <c r="E395">
        <v>47</v>
      </c>
      <c r="F395">
        <v>29</v>
      </c>
      <c r="G395">
        <v>38</v>
      </c>
      <c r="H395">
        <v>1.2844668630967</v>
      </c>
      <c r="I395">
        <v>0.60384369738144605</v>
      </c>
      <c r="J395">
        <v>57.515715214692499</v>
      </c>
      <c r="K395">
        <v>12.628703237851701</v>
      </c>
      <c r="L395">
        <v>-35.0361267503108</v>
      </c>
      <c r="U395" t="str">
        <f t="shared" si="13"/>
        <v>325.00 90.00 0012.63</v>
      </c>
    </row>
    <row r="396" spans="1:21">
      <c r="A396">
        <v>335</v>
      </c>
      <c r="B396">
        <v>9</v>
      </c>
      <c r="C396">
        <f t="shared" si="12"/>
        <v>90</v>
      </c>
      <c r="D396">
        <v>21</v>
      </c>
      <c r="E396">
        <v>48</v>
      </c>
      <c r="F396">
        <v>30</v>
      </c>
      <c r="G396">
        <v>39</v>
      </c>
      <c r="H396">
        <v>1.3433172818018999</v>
      </c>
      <c r="I396">
        <v>0.88857295183919305</v>
      </c>
      <c r="J396">
        <v>51.5258388876534</v>
      </c>
      <c r="K396">
        <v>14.742661994637601</v>
      </c>
      <c r="L396">
        <v>-41.3254319243336</v>
      </c>
      <c r="U396" t="str">
        <f t="shared" si="13"/>
        <v>335.00 90.00 0014.74</v>
      </c>
    </row>
    <row r="397" spans="1:21">
      <c r="A397">
        <v>345</v>
      </c>
      <c r="B397">
        <v>9</v>
      </c>
      <c r="C397">
        <f t="shared" si="12"/>
        <v>90</v>
      </c>
      <c r="D397">
        <v>22</v>
      </c>
      <c r="E397">
        <v>49</v>
      </c>
      <c r="F397">
        <v>31</v>
      </c>
      <c r="G397">
        <v>40</v>
      </c>
      <c r="H397">
        <v>3.7686650558318302</v>
      </c>
      <c r="I397">
        <v>0.28505368511068002</v>
      </c>
      <c r="J397">
        <v>121.533495920159</v>
      </c>
      <c r="K397">
        <v>17.5353293793471</v>
      </c>
      <c r="L397">
        <v>-45.010422508991702</v>
      </c>
      <c r="U397" t="str">
        <f t="shared" si="13"/>
        <v>345.00 90.00 0017.54</v>
      </c>
    </row>
    <row r="398" spans="1:21">
      <c r="A398">
        <v>355</v>
      </c>
      <c r="B398">
        <v>9</v>
      </c>
      <c r="C398">
        <f t="shared" si="12"/>
        <v>90</v>
      </c>
      <c r="D398">
        <v>23</v>
      </c>
      <c r="E398">
        <v>50</v>
      </c>
      <c r="F398">
        <v>32</v>
      </c>
      <c r="G398">
        <v>41</v>
      </c>
      <c r="H398">
        <v>3.0060686081161201</v>
      </c>
      <c r="I398">
        <v>0.18855098567505599</v>
      </c>
      <c r="J398">
        <v>87.279379405022397</v>
      </c>
      <c r="K398">
        <v>19.476441761708799</v>
      </c>
      <c r="L398">
        <v>-28.723909717730599</v>
      </c>
      <c r="U398" t="str">
        <f t="shared" si="13"/>
        <v>355.00 90.00 0019.48</v>
      </c>
    </row>
    <row r="399" spans="1:21">
      <c r="A399">
        <v>365</v>
      </c>
      <c r="B399">
        <v>9</v>
      </c>
      <c r="C399">
        <f t="shared" si="12"/>
        <v>90</v>
      </c>
      <c r="D399">
        <v>24</v>
      </c>
      <c r="E399">
        <v>51</v>
      </c>
      <c r="F399">
        <v>33</v>
      </c>
      <c r="G399">
        <v>42</v>
      </c>
      <c r="H399">
        <v>1.85972127300264</v>
      </c>
      <c r="I399">
        <v>0.22457130941117501</v>
      </c>
      <c r="J399">
        <v>49.793779349221097</v>
      </c>
      <c r="K399">
        <v>21.120059930429999</v>
      </c>
      <c r="L399">
        <v>-3.0015298438890898</v>
      </c>
      <c r="U399" t="str">
        <f t="shared" si="13"/>
        <v>365.00 90.00 0021.12</v>
      </c>
    </row>
    <row r="400" spans="1:21">
      <c r="A400">
        <v>375</v>
      </c>
      <c r="B400">
        <v>9</v>
      </c>
      <c r="C400">
        <f t="shared" si="12"/>
        <v>90</v>
      </c>
      <c r="D400">
        <v>25</v>
      </c>
      <c r="E400">
        <v>52</v>
      </c>
      <c r="F400">
        <v>34</v>
      </c>
      <c r="G400">
        <v>43</v>
      </c>
      <c r="H400">
        <v>2.4444459404674901</v>
      </c>
      <c r="I400">
        <v>0.48830509302303499</v>
      </c>
      <c r="J400">
        <v>66.193607191104604</v>
      </c>
      <c r="K400">
        <v>20.882705630013898</v>
      </c>
      <c r="L400">
        <v>127.158829299494</v>
      </c>
      <c r="U400" t="str">
        <f t="shared" si="13"/>
        <v>375.00 90.00 0020.88</v>
      </c>
    </row>
    <row r="401" spans="1:21">
      <c r="A401">
        <v>385</v>
      </c>
      <c r="B401">
        <v>9</v>
      </c>
      <c r="C401">
        <f t="shared" si="12"/>
        <v>90</v>
      </c>
      <c r="D401">
        <v>26</v>
      </c>
      <c r="E401">
        <v>53</v>
      </c>
      <c r="F401">
        <v>35</v>
      </c>
      <c r="G401">
        <v>44</v>
      </c>
      <c r="H401">
        <v>2.6498813156496599</v>
      </c>
      <c r="I401">
        <v>0.31521414861220998</v>
      </c>
      <c r="J401">
        <v>61.372773306483701</v>
      </c>
      <c r="K401">
        <v>24.415917688130001</v>
      </c>
      <c r="L401">
        <v>-1.77001744642563</v>
      </c>
      <c r="U401" t="str">
        <f t="shared" si="13"/>
        <v>385.00 90.00 0024.42</v>
      </c>
    </row>
    <row r="402" spans="1:21">
      <c r="A402">
        <v>395</v>
      </c>
      <c r="B402">
        <v>9</v>
      </c>
      <c r="C402">
        <f t="shared" si="12"/>
        <v>90</v>
      </c>
      <c r="D402">
        <v>27</v>
      </c>
      <c r="E402">
        <v>54</v>
      </c>
      <c r="F402">
        <v>36</v>
      </c>
      <c r="G402">
        <v>45</v>
      </c>
      <c r="H402">
        <v>2.1623611458730201</v>
      </c>
      <c r="I402">
        <v>0.275915349170895</v>
      </c>
      <c r="J402">
        <v>49.633475870494799</v>
      </c>
      <c r="K402">
        <v>24.636324553239302</v>
      </c>
      <c r="L402">
        <v>15.513161192084899</v>
      </c>
      <c r="U402" t="str">
        <f t="shared" si="13"/>
        <v>395.00 90.00 0024.64</v>
      </c>
    </row>
    <row r="403" spans="1:21">
      <c r="A403">
        <v>405</v>
      </c>
      <c r="B403">
        <v>9</v>
      </c>
      <c r="C403">
        <f t="shared" si="12"/>
        <v>90</v>
      </c>
      <c r="D403">
        <v>28</v>
      </c>
      <c r="E403">
        <v>55</v>
      </c>
      <c r="F403">
        <v>37</v>
      </c>
      <c r="G403">
        <v>46</v>
      </c>
      <c r="H403">
        <v>1.8956532322803501</v>
      </c>
      <c r="I403">
        <v>0.236051333296602</v>
      </c>
      <c r="J403">
        <v>45.848749836177703</v>
      </c>
      <c r="K403">
        <v>23.380498969365</v>
      </c>
      <c r="L403">
        <v>13.368993095415901</v>
      </c>
      <c r="U403" t="str">
        <f t="shared" si="13"/>
        <v>405.00 90.00 0023.38</v>
      </c>
    </row>
    <row r="404" spans="1:21">
      <c r="A404">
        <v>415</v>
      </c>
      <c r="B404">
        <v>9</v>
      </c>
      <c r="C404">
        <f t="shared" si="12"/>
        <v>90</v>
      </c>
      <c r="D404">
        <v>29</v>
      </c>
      <c r="E404">
        <v>56</v>
      </c>
      <c r="F404">
        <v>38</v>
      </c>
      <c r="G404">
        <v>47</v>
      </c>
      <c r="H404">
        <v>1.2264148973396001</v>
      </c>
      <c r="I404">
        <v>0.48648188463094699</v>
      </c>
      <c r="J404">
        <v>30.4029231847625</v>
      </c>
      <c r="K404">
        <v>22.811006740954198</v>
      </c>
      <c r="L404">
        <v>28.021126642911501</v>
      </c>
      <c r="U404" t="str">
        <f t="shared" si="13"/>
        <v>415.00 90.00 0022.81</v>
      </c>
    </row>
    <row r="405" spans="1:21">
      <c r="A405">
        <v>425</v>
      </c>
      <c r="B405">
        <v>9</v>
      </c>
      <c r="C405">
        <f t="shared" si="12"/>
        <v>90</v>
      </c>
      <c r="D405">
        <v>30</v>
      </c>
      <c r="E405">
        <v>57</v>
      </c>
      <c r="F405">
        <v>39</v>
      </c>
      <c r="G405">
        <v>48</v>
      </c>
      <c r="H405">
        <v>1.74469127302353</v>
      </c>
      <c r="I405">
        <v>0.410361631187456</v>
      </c>
      <c r="J405">
        <v>46.552521206195301</v>
      </c>
      <c r="K405">
        <v>21.193259697587099</v>
      </c>
      <c r="L405">
        <v>11.843445179798399</v>
      </c>
      <c r="U405" t="str">
        <f t="shared" si="13"/>
        <v>425.00 90.00 0021.19</v>
      </c>
    </row>
    <row r="406" spans="1:21">
      <c r="A406">
        <v>435</v>
      </c>
      <c r="B406">
        <v>9</v>
      </c>
      <c r="C406">
        <f t="shared" si="12"/>
        <v>90</v>
      </c>
      <c r="D406">
        <v>31</v>
      </c>
      <c r="E406">
        <v>58</v>
      </c>
      <c r="F406">
        <v>40</v>
      </c>
      <c r="G406">
        <v>49</v>
      </c>
      <c r="H406">
        <v>2.4444919095666102</v>
      </c>
      <c r="I406">
        <v>0.35390238395960499</v>
      </c>
      <c r="J406">
        <v>80.143919681232305</v>
      </c>
      <c r="K406">
        <v>17.2480659040869</v>
      </c>
      <c r="L406">
        <v>32.026883247374101</v>
      </c>
      <c r="U406" t="str">
        <f t="shared" si="13"/>
        <v>435.00 90.00 0017.25</v>
      </c>
    </row>
    <row r="407" spans="1:21">
      <c r="A407">
        <v>445</v>
      </c>
      <c r="B407">
        <v>9</v>
      </c>
      <c r="C407">
        <f t="shared" si="12"/>
        <v>90</v>
      </c>
      <c r="D407">
        <v>32</v>
      </c>
      <c r="E407">
        <v>59</v>
      </c>
      <c r="F407">
        <v>41</v>
      </c>
      <c r="G407">
        <v>50</v>
      </c>
      <c r="H407">
        <v>2.5111353276043098</v>
      </c>
      <c r="I407">
        <v>0.154435567699195</v>
      </c>
      <c r="J407">
        <v>88.853090385200701</v>
      </c>
      <c r="K407">
        <v>15.9815890181281</v>
      </c>
      <c r="L407">
        <v>1.2390733107874301</v>
      </c>
      <c r="U407" t="str">
        <f t="shared" si="13"/>
        <v>445.00 90.00 0015.98</v>
      </c>
    </row>
    <row r="408" spans="1:21">
      <c r="A408">
        <v>455</v>
      </c>
      <c r="B408">
        <v>9</v>
      </c>
      <c r="C408">
        <f t="shared" si="12"/>
        <v>90</v>
      </c>
      <c r="D408">
        <v>33</v>
      </c>
      <c r="E408">
        <v>60</v>
      </c>
      <c r="F408">
        <v>42</v>
      </c>
      <c r="G408">
        <v>51</v>
      </c>
      <c r="H408">
        <v>3.1420104415976602</v>
      </c>
      <c r="I408">
        <v>0.15191003128396599</v>
      </c>
      <c r="J408">
        <v>104.33606052558901</v>
      </c>
      <c r="K408">
        <v>17.0292517926997</v>
      </c>
      <c r="L408">
        <v>-3.4311271918414601</v>
      </c>
      <c r="U408" t="str">
        <f t="shared" si="13"/>
        <v>455.00 90.00 0017.03</v>
      </c>
    </row>
    <row r="409" spans="1:21">
      <c r="A409">
        <v>150</v>
      </c>
      <c r="B409">
        <v>10</v>
      </c>
      <c r="C409">
        <f t="shared" si="12"/>
        <v>100</v>
      </c>
      <c r="D409">
        <v>1</v>
      </c>
      <c r="E409">
        <v>31</v>
      </c>
      <c r="F409">
        <v>11</v>
      </c>
      <c r="G409">
        <v>21</v>
      </c>
      <c r="H409">
        <v>2.8499159797731002</v>
      </c>
      <c r="I409">
        <v>0.439634056985028</v>
      </c>
      <c r="J409">
        <v>117.19943723313401</v>
      </c>
      <c r="K409">
        <v>15.2786998244597</v>
      </c>
      <c r="L409">
        <v>14.8181681491753</v>
      </c>
      <c r="U409" t="str">
        <f t="shared" si="13"/>
        <v>150.00 100.00 0015.28</v>
      </c>
    </row>
    <row r="410" spans="1:21">
      <c r="A410">
        <v>160</v>
      </c>
      <c r="B410">
        <v>10</v>
      </c>
      <c r="C410">
        <f t="shared" si="12"/>
        <v>100</v>
      </c>
      <c r="D410">
        <v>2</v>
      </c>
      <c r="E410">
        <v>32</v>
      </c>
      <c r="F410">
        <v>12</v>
      </c>
      <c r="G410">
        <v>22</v>
      </c>
      <c r="H410">
        <v>3.2922564464977699</v>
      </c>
      <c r="I410">
        <v>0.30807705550826903</v>
      </c>
      <c r="J410">
        <v>125.81086191348901</v>
      </c>
      <c r="K410">
        <v>16.442028150420199</v>
      </c>
      <c r="L410">
        <v>26.659780380289099</v>
      </c>
      <c r="U410" t="str">
        <f t="shared" si="13"/>
        <v>160.00 100.00 0016.44</v>
      </c>
    </row>
    <row r="411" spans="1:21">
      <c r="A411">
        <v>170</v>
      </c>
      <c r="B411">
        <v>10</v>
      </c>
      <c r="C411">
        <f t="shared" si="12"/>
        <v>100</v>
      </c>
      <c r="D411">
        <v>3</v>
      </c>
      <c r="E411">
        <v>33</v>
      </c>
      <c r="F411">
        <v>13</v>
      </c>
      <c r="G411">
        <v>23</v>
      </c>
      <c r="H411">
        <v>2.7069488441662699</v>
      </c>
      <c r="I411">
        <v>0.27550789881145099</v>
      </c>
      <c r="J411">
        <v>117.49072038350199</v>
      </c>
      <c r="K411">
        <v>14.4762591883303</v>
      </c>
      <c r="L411">
        <v>23.068346551407299</v>
      </c>
      <c r="U411" t="str">
        <f t="shared" si="13"/>
        <v>170.00 100.00 0014.48</v>
      </c>
    </row>
    <row r="412" spans="1:21">
      <c r="A412">
        <v>180</v>
      </c>
      <c r="B412">
        <v>10</v>
      </c>
      <c r="C412">
        <f t="shared" si="12"/>
        <v>100</v>
      </c>
      <c r="D412">
        <v>4</v>
      </c>
      <c r="E412">
        <v>34</v>
      </c>
      <c r="F412">
        <v>14</v>
      </c>
      <c r="G412">
        <v>24</v>
      </c>
      <c r="H412">
        <v>3.0673572841942001</v>
      </c>
      <c r="I412">
        <v>0.57380158135824</v>
      </c>
      <c r="J412">
        <v>125.26348418125301</v>
      </c>
      <c r="K412">
        <v>15.385788081730301</v>
      </c>
      <c r="L412">
        <v>15.358506146822</v>
      </c>
      <c r="U412" t="str">
        <f t="shared" si="13"/>
        <v>180.00 100.00 0015.39</v>
      </c>
    </row>
    <row r="413" spans="1:21">
      <c r="A413">
        <v>190</v>
      </c>
      <c r="B413">
        <v>10</v>
      </c>
      <c r="C413">
        <f t="shared" si="12"/>
        <v>100</v>
      </c>
      <c r="D413">
        <v>5</v>
      </c>
      <c r="E413">
        <v>35</v>
      </c>
      <c r="F413">
        <v>15</v>
      </c>
      <c r="G413">
        <v>25</v>
      </c>
      <c r="H413">
        <v>1.9236628144232599</v>
      </c>
      <c r="I413">
        <v>0.93075204765461095</v>
      </c>
      <c r="J413">
        <v>84.886556746962299</v>
      </c>
      <c r="K413">
        <v>14.2386855996306</v>
      </c>
      <c r="L413">
        <v>53.321546454986503</v>
      </c>
      <c r="U413" t="str">
        <f t="shared" si="13"/>
        <v>190.00 100.00 0014.24</v>
      </c>
    </row>
    <row r="414" spans="1:21">
      <c r="A414">
        <v>200</v>
      </c>
      <c r="B414">
        <v>10</v>
      </c>
      <c r="C414">
        <f t="shared" si="12"/>
        <v>100</v>
      </c>
      <c r="D414">
        <v>6</v>
      </c>
      <c r="E414">
        <v>36</v>
      </c>
      <c r="F414">
        <v>16</v>
      </c>
      <c r="G414">
        <v>26</v>
      </c>
      <c r="H414">
        <v>2.1947374142963798</v>
      </c>
      <c r="I414">
        <v>0.54386251155714704</v>
      </c>
      <c r="J414">
        <v>92.876316717134898</v>
      </c>
      <c r="K414">
        <v>14.8476407786747</v>
      </c>
      <c r="L414">
        <v>48.026997806666799</v>
      </c>
      <c r="U414" t="str">
        <f t="shared" si="13"/>
        <v>200.00 100.00 0014.85</v>
      </c>
    </row>
    <row r="415" spans="1:21">
      <c r="A415">
        <v>210</v>
      </c>
      <c r="B415">
        <v>10</v>
      </c>
      <c r="C415">
        <f t="shared" si="12"/>
        <v>100</v>
      </c>
      <c r="D415">
        <v>7</v>
      </c>
      <c r="E415">
        <v>37</v>
      </c>
      <c r="F415">
        <v>17</v>
      </c>
      <c r="G415">
        <v>27</v>
      </c>
      <c r="H415">
        <v>2.0902138287180598</v>
      </c>
      <c r="I415">
        <v>0.38534270524856801</v>
      </c>
      <c r="J415">
        <v>83.875862862798101</v>
      </c>
      <c r="K415">
        <v>15.657902487331601</v>
      </c>
      <c r="L415">
        <v>21.771917221364301</v>
      </c>
      <c r="U415" t="str">
        <f t="shared" si="13"/>
        <v>210.00 100.00 0015.66</v>
      </c>
    </row>
    <row r="416" spans="1:21">
      <c r="A416">
        <v>220</v>
      </c>
      <c r="B416">
        <v>10</v>
      </c>
      <c r="C416">
        <f t="shared" si="12"/>
        <v>100</v>
      </c>
      <c r="D416">
        <v>8</v>
      </c>
      <c r="E416">
        <v>38</v>
      </c>
      <c r="F416">
        <v>18</v>
      </c>
      <c r="G416">
        <v>28</v>
      </c>
      <c r="H416">
        <v>1.82783147269723</v>
      </c>
      <c r="I416">
        <v>0.29377203290246301</v>
      </c>
      <c r="J416">
        <v>68.355749233436597</v>
      </c>
      <c r="K416">
        <v>16.801225913026599</v>
      </c>
      <c r="L416">
        <v>-24.531039601715499</v>
      </c>
      <c r="U416" t="str">
        <f t="shared" si="13"/>
        <v>220.00 100.00 0016.80</v>
      </c>
    </row>
    <row r="417" spans="1:21">
      <c r="A417">
        <v>230</v>
      </c>
      <c r="B417">
        <v>10</v>
      </c>
      <c r="C417">
        <f t="shared" si="12"/>
        <v>100</v>
      </c>
      <c r="D417">
        <v>9</v>
      </c>
      <c r="E417">
        <v>39</v>
      </c>
      <c r="F417">
        <v>19</v>
      </c>
      <c r="G417">
        <v>29</v>
      </c>
      <c r="H417">
        <v>2.1372579962406402</v>
      </c>
      <c r="I417">
        <v>0.418734166614325</v>
      </c>
      <c r="J417">
        <v>85.852287460264293</v>
      </c>
      <c r="K417">
        <v>15.641735866207</v>
      </c>
      <c r="L417">
        <v>-12.9911001749416</v>
      </c>
      <c r="U417" t="str">
        <f t="shared" si="13"/>
        <v>230.00 100.00 0015.64</v>
      </c>
    </row>
    <row r="418" spans="1:21">
      <c r="A418">
        <v>240</v>
      </c>
      <c r="B418">
        <v>10</v>
      </c>
      <c r="C418">
        <f t="shared" si="12"/>
        <v>100</v>
      </c>
      <c r="D418">
        <v>10</v>
      </c>
      <c r="E418">
        <v>40</v>
      </c>
      <c r="F418">
        <v>20</v>
      </c>
      <c r="G418">
        <v>30</v>
      </c>
      <c r="H418">
        <v>1.1618847006450801</v>
      </c>
      <c r="I418">
        <v>1.2327922745016699</v>
      </c>
      <c r="J418">
        <v>55.144396681827502</v>
      </c>
      <c r="K418">
        <v>13.2385832813648</v>
      </c>
      <c r="L418">
        <v>42.822187271030501</v>
      </c>
      <c r="U418" t="str">
        <f t="shared" si="13"/>
        <v>240.00 100.00 0013.24</v>
      </c>
    </row>
    <row r="419" spans="1:21">
      <c r="A419">
        <v>250</v>
      </c>
      <c r="B419">
        <v>10</v>
      </c>
      <c r="C419">
        <f t="shared" si="12"/>
        <v>100</v>
      </c>
      <c r="D419">
        <v>11</v>
      </c>
      <c r="E419">
        <v>41</v>
      </c>
      <c r="F419">
        <v>21</v>
      </c>
      <c r="G419">
        <v>31</v>
      </c>
      <c r="H419">
        <v>1.1508518812744799</v>
      </c>
      <c r="I419">
        <v>0.285132910818167</v>
      </c>
      <c r="J419">
        <v>60.8449447789705</v>
      </c>
      <c r="K419">
        <v>11.8843326383674</v>
      </c>
      <c r="L419">
        <v>0.64527430983992995</v>
      </c>
      <c r="U419" t="str">
        <f t="shared" si="13"/>
        <v>250.00 100.00 0011.88</v>
      </c>
    </row>
    <row r="420" spans="1:21">
      <c r="A420">
        <v>260</v>
      </c>
      <c r="B420">
        <v>10</v>
      </c>
      <c r="C420">
        <f t="shared" si="12"/>
        <v>100</v>
      </c>
      <c r="D420">
        <v>12</v>
      </c>
      <c r="E420">
        <v>42</v>
      </c>
      <c r="F420">
        <v>22</v>
      </c>
      <c r="G420">
        <v>32</v>
      </c>
      <c r="H420">
        <v>0.95351696170449596</v>
      </c>
      <c r="I420">
        <v>0.969856242276258</v>
      </c>
      <c r="J420">
        <v>55.038830976324803</v>
      </c>
      <c r="K420">
        <v>10.885267106245999</v>
      </c>
      <c r="L420">
        <v>-14.333353222099401</v>
      </c>
      <c r="U420" t="str">
        <f t="shared" si="13"/>
        <v>260.00 100.00 0010.89</v>
      </c>
    </row>
    <row r="421" spans="1:21">
      <c r="A421">
        <v>270</v>
      </c>
      <c r="B421">
        <v>10</v>
      </c>
      <c r="C421">
        <f t="shared" si="12"/>
        <v>100</v>
      </c>
      <c r="D421">
        <v>13</v>
      </c>
      <c r="E421">
        <v>43</v>
      </c>
      <c r="F421">
        <v>23</v>
      </c>
      <c r="G421">
        <v>33</v>
      </c>
      <c r="H421">
        <v>1.4755670134769401</v>
      </c>
      <c r="I421">
        <v>1.0108463816754401</v>
      </c>
      <c r="J421">
        <v>77.934859547565793</v>
      </c>
      <c r="K421">
        <v>11.8961669176791</v>
      </c>
      <c r="L421">
        <v>-16.053651935455399</v>
      </c>
      <c r="U421" t="str">
        <f t="shared" si="13"/>
        <v>270.00 100.00 0011.90</v>
      </c>
    </row>
    <row r="422" spans="1:21">
      <c r="A422">
        <v>280</v>
      </c>
      <c r="B422">
        <v>10</v>
      </c>
      <c r="C422">
        <f t="shared" si="12"/>
        <v>100</v>
      </c>
      <c r="D422">
        <v>14</v>
      </c>
      <c r="E422">
        <v>44</v>
      </c>
      <c r="F422">
        <v>24</v>
      </c>
      <c r="G422">
        <v>34</v>
      </c>
      <c r="H422">
        <v>0.70985497377607099</v>
      </c>
      <c r="I422">
        <v>2.0178241129979999</v>
      </c>
      <c r="J422">
        <v>42.496061226232499</v>
      </c>
      <c r="K422">
        <v>10.495444078250101</v>
      </c>
      <c r="L422">
        <v>-44.050033771124802</v>
      </c>
      <c r="U422" t="str">
        <f t="shared" si="13"/>
        <v>280.00 100.00 0010.50</v>
      </c>
    </row>
    <row r="423" spans="1:21">
      <c r="A423">
        <v>290</v>
      </c>
      <c r="B423">
        <v>10</v>
      </c>
      <c r="C423">
        <f t="shared" si="12"/>
        <v>100</v>
      </c>
      <c r="D423">
        <v>15</v>
      </c>
      <c r="E423">
        <v>45</v>
      </c>
      <c r="F423">
        <v>25</v>
      </c>
      <c r="G423">
        <v>35</v>
      </c>
      <c r="H423">
        <v>0.98321415179246896</v>
      </c>
      <c r="I423">
        <v>2.8216875511998301</v>
      </c>
      <c r="J423">
        <v>56.854952095064803</v>
      </c>
      <c r="K423">
        <v>10.865749569226599</v>
      </c>
      <c r="L423">
        <v>-33.445661902113798</v>
      </c>
      <c r="U423" t="str">
        <f t="shared" si="13"/>
        <v>290.00 100.00 0010.87</v>
      </c>
    </row>
    <row r="424" spans="1:21">
      <c r="A424">
        <v>300</v>
      </c>
      <c r="B424">
        <v>10</v>
      </c>
      <c r="C424">
        <f t="shared" si="12"/>
        <v>100</v>
      </c>
      <c r="D424">
        <v>16</v>
      </c>
      <c r="E424">
        <v>46</v>
      </c>
      <c r="F424">
        <v>26</v>
      </c>
      <c r="G424">
        <v>36</v>
      </c>
      <c r="H424">
        <v>0.94189769599242801</v>
      </c>
      <c r="I424">
        <v>1.39399315676125</v>
      </c>
      <c r="J424">
        <v>49.346102561071</v>
      </c>
      <c r="K424">
        <v>11.9930804200831</v>
      </c>
      <c r="L424">
        <v>-55.6357969150137</v>
      </c>
      <c r="U424" t="str">
        <f t="shared" si="13"/>
        <v>300.00 100.00 0011.99</v>
      </c>
    </row>
    <row r="425" spans="1:21">
      <c r="A425">
        <v>310</v>
      </c>
      <c r="B425">
        <v>10</v>
      </c>
      <c r="C425">
        <f t="shared" si="12"/>
        <v>100</v>
      </c>
      <c r="D425">
        <v>17</v>
      </c>
      <c r="E425">
        <v>47</v>
      </c>
      <c r="F425">
        <v>27</v>
      </c>
      <c r="G425">
        <v>37</v>
      </c>
      <c r="H425">
        <v>1.2072780340132001</v>
      </c>
      <c r="I425">
        <v>0.91425747467264096</v>
      </c>
      <c r="J425">
        <v>59.079651592509499</v>
      </c>
      <c r="K425">
        <v>12.839533410441</v>
      </c>
      <c r="L425">
        <v>-25.195483499881799</v>
      </c>
      <c r="U425" t="str">
        <f t="shared" si="13"/>
        <v>310.00 100.00 0012.84</v>
      </c>
    </row>
    <row r="426" spans="1:21">
      <c r="A426">
        <v>320</v>
      </c>
      <c r="B426">
        <v>10</v>
      </c>
      <c r="C426">
        <f t="shared" si="12"/>
        <v>100</v>
      </c>
      <c r="D426">
        <v>18</v>
      </c>
      <c r="E426">
        <v>48</v>
      </c>
      <c r="F426">
        <v>28</v>
      </c>
      <c r="G426">
        <v>38</v>
      </c>
      <c r="H426">
        <v>0.88304020471521505</v>
      </c>
      <c r="I426">
        <v>1.0134792743485399</v>
      </c>
      <c r="J426">
        <v>44.517448994561001</v>
      </c>
      <c r="K426">
        <v>12.463214683737499</v>
      </c>
      <c r="L426">
        <v>-23.477094108072301</v>
      </c>
      <c r="U426" t="str">
        <f t="shared" si="13"/>
        <v>320.00 100.00 0012.46</v>
      </c>
    </row>
    <row r="427" spans="1:21">
      <c r="A427">
        <v>330</v>
      </c>
      <c r="B427">
        <v>10</v>
      </c>
      <c r="C427">
        <f t="shared" si="12"/>
        <v>100</v>
      </c>
      <c r="D427">
        <v>19</v>
      </c>
      <c r="E427">
        <v>49</v>
      </c>
      <c r="F427">
        <v>29</v>
      </c>
      <c r="G427">
        <v>39</v>
      </c>
      <c r="H427">
        <v>1.6199511420814401</v>
      </c>
      <c r="I427">
        <v>0.38671540508455399</v>
      </c>
      <c r="J427">
        <v>72.291004144118702</v>
      </c>
      <c r="K427">
        <v>14.0798337701649</v>
      </c>
      <c r="L427">
        <v>-29.260429072284499</v>
      </c>
      <c r="U427" t="str">
        <f t="shared" si="13"/>
        <v>330.00 100.00 0014.08</v>
      </c>
    </row>
    <row r="428" spans="1:21">
      <c r="A428">
        <v>340</v>
      </c>
      <c r="B428">
        <v>10</v>
      </c>
      <c r="C428">
        <f t="shared" si="12"/>
        <v>100</v>
      </c>
      <c r="D428">
        <v>20</v>
      </c>
      <c r="E428">
        <v>50</v>
      </c>
      <c r="F428">
        <v>30</v>
      </c>
      <c r="G428">
        <v>40</v>
      </c>
      <c r="H428">
        <v>1.8875553435022501</v>
      </c>
      <c r="I428">
        <v>0.56913396781246905</v>
      </c>
      <c r="J428">
        <v>63.941538807048097</v>
      </c>
      <c r="K428">
        <v>18.547974011964801</v>
      </c>
      <c r="L428">
        <v>-53.629099969689499</v>
      </c>
      <c r="U428" t="str">
        <f t="shared" si="13"/>
        <v>340.00 100.00 0018.55</v>
      </c>
    </row>
    <row r="429" spans="1:21">
      <c r="A429">
        <v>350</v>
      </c>
      <c r="B429">
        <v>10</v>
      </c>
      <c r="C429">
        <f t="shared" si="12"/>
        <v>100</v>
      </c>
      <c r="D429">
        <v>21</v>
      </c>
      <c r="E429">
        <v>51</v>
      </c>
      <c r="F429">
        <v>31</v>
      </c>
      <c r="G429">
        <v>41</v>
      </c>
      <c r="H429">
        <v>1.8489521262203701</v>
      </c>
      <c r="I429">
        <v>0.4033559212649</v>
      </c>
      <c r="J429">
        <v>58.098281515429399</v>
      </c>
      <c r="K429">
        <v>19.995959484724199</v>
      </c>
      <c r="L429">
        <v>-29.117229956300399</v>
      </c>
      <c r="U429" t="str">
        <f t="shared" si="13"/>
        <v>350.00 100.00 0020.00</v>
      </c>
    </row>
    <row r="430" spans="1:21">
      <c r="A430">
        <v>360</v>
      </c>
      <c r="B430">
        <v>10</v>
      </c>
      <c r="C430">
        <f t="shared" si="12"/>
        <v>100</v>
      </c>
      <c r="D430">
        <v>22</v>
      </c>
      <c r="E430">
        <v>52</v>
      </c>
      <c r="F430">
        <v>32</v>
      </c>
      <c r="G430">
        <v>42</v>
      </c>
      <c r="H430">
        <v>3.2730450045925501</v>
      </c>
      <c r="I430">
        <v>0.17317122076590799</v>
      </c>
      <c r="J430">
        <v>95.441172376754807</v>
      </c>
      <c r="K430">
        <v>21.547459833594999</v>
      </c>
      <c r="L430">
        <v>-14.6426633126251</v>
      </c>
      <c r="U430" t="str">
        <f t="shared" si="13"/>
        <v>360.00 100.00 0021.55</v>
      </c>
    </row>
    <row r="431" spans="1:21">
      <c r="A431">
        <v>370</v>
      </c>
      <c r="B431">
        <v>10</v>
      </c>
      <c r="C431">
        <f t="shared" si="12"/>
        <v>100</v>
      </c>
      <c r="D431">
        <v>23</v>
      </c>
      <c r="E431">
        <v>53</v>
      </c>
      <c r="F431">
        <v>33</v>
      </c>
      <c r="G431">
        <v>43</v>
      </c>
      <c r="H431">
        <v>1.9980859817596299</v>
      </c>
      <c r="I431">
        <v>0.83634517159991595</v>
      </c>
      <c r="J431">
        <v>58.127605322513404</v>
      </c>
      <c r="K431">
        <v>21.597904151422501</v>
      </c>
      <c r="L431">
        <v>96.945725148389997</v>
      </c>
      <c r="U431" t="str">
        <f t="shared" si="13"/>
        <v>370.00 100.00 0021.60</v>
      </c>
    </row>
    <row r="432" spans="1:21">
      <c r="A432">
        <v>380</v>
      </c>
      <c r="B432">
        <v>10</v>
      </c>
      <c r="C432">
        <f t="shared" si="12"/>
        <v>100</v>
      </c>
      <c r="D432">
        <v>24</v>
      </c>
      <c r="E432">
        <v>54</v>
      </c>
      <c r="F432">
        <v>34</v>
      </c>
      <c r="G432">
        <v>44</v>
      </c>
      <c r="H432">
        <v>1.4081032310721799</v>
      </c>
      <c r="I432">
        <v>0.44489640269474101</v>
      </c>
      <c r="J432">
        <v>36.005725258291903</v>
      </c>
      <c r="K432">
        <v>24.572129762689102</v>
      </c>
      <c r="L432">
        <v>8.1202681642111898</v>
      </c>
      <c r="U432" t="str">
        <f t="shared" si="13"/>
        <v>380.00 100.00 0024.57</v>
      </c>
    </row>
    <row r="433" spans="1:21">
      <c r="A433">
        <v>390</v>
      </c>
      <c r="B433">
        <v>10</v>
      </c>
      <c r="C433">
        <f t="shared" si="12"/>
        <v>100</v>
      </c>
      <c r="D433">
        <v>25</v>
      </c>
      <c r="E433">
        <v>55</v>
      </c>
      <c r="F433">
        <v>35</v>
      </c>
      <c r="G433">
        <v>45</v>
      </c>
      <c r="H433">
        <v>1.92424665940172</v>
      </c>
      <c r="I433">
        <v>0.23254371821910599</v>
      </c>
      <c r="J433">
        <v>49.897390134251502</v>
      </c>
      <c r="K433">
        <v>24.230522488676201</v>
      </c>
      <c r="L433">
        <v>12.7809220591078</v>
      </c>
      <c r="U433" t="str">
        <f t="shared" si="13"/>
        <v>390.00 100.00 0024.23</v>
      </c>
    </row>
    <row r="434" spans="1:21">
      <c r="A434">
        <v>400</v>
      </c>
      <c r="B434">
        <v>10</v>
      </c>
      <c r="C434">
        <f t="shared" si="12"/>
        <v>100</v>
      </c>
      <c r="D434">
        <v>26</v>
      </c>
      <c r="E434">
        <v>56</v>
      </c>
      <c r="F434">
        <v>36</v>
      </c>
      <c r="G434">
        <v>46</v>
      </c>
      <c r="H434">
        <v>1.1872760591724301</v>
      </c>
      <c r="I434">
        <v>0.52764481965863597</v>
      </c>
      <c r="J434">
        <v>33.069434708940499</v>
      </c>
      <c r="K434">
        <v>22.558218960245799</v>
      </c>
      <c r="L434">
        <v>22.634930560362001</v>
      </c>
      <c r="U434" t="str">
        <f t="shared" si="13"/>
        <v>400.00 100.00 0022.56</v>
      </c>
    </row>
    <row r="435" spans="1:21">
      <c r="A435">
        <v>410</v>
      </c>
      <c r="B435">
        <v>10</v>
      </c>
      <c r="C435">
        <f t="shared" si="12"/>
        <v>100</v>
      </c>
      <c r="D435">
        <v>27</v>
      </c>
      <c r="E435">
        <v>57</v>
      </c>
      <c r="F435">
        <v>37</v>
      </c>
      <c r="G435">
        <v>47</v>
      </c>
      <c r="H435">
        <v>1.58067806247239</v>
      </c>
      <c r="I435">
        <v>0.37745107290473101</v>
      </c>
      <c r="J435">
        <v>46.0227377582098</v>
      </c>
      <c r="K435">
        <v>21.5799703826527</v>
      </c>
      <c r="L435">
        <v>14.823896113814699</v>
      </c>
      <c r="U435" t="str">
        <f t="shared" si="13"/>
        <v>410.00 100.00 0021.58</v>
      </c>
    </row>
    <row r="436" spans="1:21">
      <c r="A436">
        <v>420</v>
      </c>
      <c r="B436">
        <v>10</v>
      </c>
      <c r="C436">
        <f t="shared" si="12"/>
        <v>100</v>
      </c>
      <c r="D436">
        <v>28</v>
      </c>
      <c r="E436">
        <v>58</v>
      </c>
      <c r="F436">
        <v>38</v>
      </c>
      <c r="G436">
        <v>48</v>
      </c>
      <c r="H436">
        <v>2.0371437120264502</v>
      </c>
      <c r="I436">
        <v>0.51253139254791302</v>
      </c>
      <c r="J436">
        <v>55.4122207865286</v>
      </c>
      <c r="K436">
        <v>23.099148993374499</v>
      </c>
      <c r="L436">
        <v>19.1313255226171</v>
      </c>
      <c r="U436" t="str">
        <f t="shared" si="13"/>
        <v>420.00 100.00 0023.10</v>
      </c>
    </row>
    <row r="437" spans="1:21">
      <c r="A437">
        <v>430</v>
      </c>
      <c r="B437">
        <v>10</v>
      </c>
      <c r="C437">
        <f t="shared" si="12"/>
        <v>100</v>
      </c>
      <c r="D437">
        <v>29</v>
      </c>
      <c r="E437">
        <v>59</v>
      </c>
      <c r="F437">
        <v>39</v>
      </c>
      <c r="G437">
        <v>49</v>
      </c>
      <c r="H437">
        <v>2.9459135264361702</v>
      </c>
      <c r="I437">
        <v>0.20252754374596399</v>
      </c>
      <c r="J437">
        <v>85.156335772135805</v>
      </c>
      <c r="K437">
        <v>21.736163748349</v>
      </c>
      <c r="L437">
        <v>19.664026234078001</v>
      </c>
      <c r="U437" t="str">
        <f t="shared" si="13"/>
        <v>430.00 100.00 0021.74</v>
      </c>
    </row>
    <row r="438" spans="1:21">
      <c r="A438">
        <v>440</v>
      </c>
      <c r="B438">
        <v>10</v>
      </c>
      <c r="C438">
        <f t="shared" si="12"/>
        <v>100</v>
      </c>
      <c r="D438">
        <v>30</v>
      </c>
      <c r="E438">
        <v>60</v>
      </c>
      <c r="F438">
        <v>40</v>
      </c>
      <c r="G438">
        <v>50</v>
      </c>
      <c r="H438">
        <v>3.9461465099164199</v>
      </c>
      <c r="I438">
        <v>0.18143126589886399</v>
      </c>
      <c r="J438">
        <v>131.347196690961</v>
      </c>
      <c r="K438">
        <v>18.876969128943099</v>
      </c>
      <c r="L438">
        <v>16.7504015541877</v>
      </c>
      <c r="U438" t="str">
        <f t="shared" si="13"/>
        <v>440.00 100.00 0018.88</v>
      </c>
    </row>
    <row r="439" spans="1:21">
      <c r="A439">
        <v>165</v>
      </c>
      <c r="B439">
        <v>11</v>
      </c>
      <c r="C439">
        <f t="shared" si="12"/>
        <v>110</v>
      </c>
      <c r="D439">
        <v>1</v>
      </c>
      <c r="E439">
        <v>34</v>
      </c>
      <c r="F439">
        <v>12</v>
      </c>
      <c r="G439">
        <v>23</v>
      </c>
      <c r="H439">
        <v>2.2543165335637898</v>
      </c>
      <c r="I439">
        <v>0.87337978125809501</v>
      </c>
      <c r="J439">
        <v>91.822614582580798</v>
      </c>
      <c r="K439">
        <v>16.9682789412945</v>
      </c>
      <c r="L439">
        <v>6.9116676253051903</v>
      </c>
      <c r="U439" t="str">
        <f t="shared" si="13"/>
        <v>165.00 110.00 0016.97</v>
      </c>
    </row>
    <row r="440" spans="1:21">
      <c r="A440">
        <v>175</v>
      </c>
      <c r="B440">
        <v>11</v>
      </c>
      <c r="C440">
        <f t="shared" si="12"/>
        <v>110</v>
      </c>
      <c r="D440">
        <v>2</v>
      </c>
      <c r="E440">
        <v>35</v>
      </c>
      <c r="F440">
        <v>13</v>
      </c>
      <c r="G440">
        <v>24</v>
      </c>
      <c r="H440">
        <v>3.7888006243121999</v>
      </c>
      <c r="I440">
        <v>0.37793192501198197</v>
      </c>
      <c r="J440">
        <v>162.13523920876099</v>
      </c>
      <c r="K440">
        <v>16.150905986727299</v>
      </c>
      <c r="L440">
        <v>30.144292202569499</v>
      </c>
      <c r="U440" t="str">
        <f t="shared" si="13"/>
        <v>175.00 110.00 0016.15</v>
      </c>
    </row>
    <row r="441" spans="1:21">
      <c r="A441">
        <v>185</v>
      </c>
      <c r="B441">
        <v>11</v>
      </c>
      <c r="C441">
        <f t="shared" si="12"/>
        <v>110</v>
      </c>
      <c r="D441">
        <v>3</v>
      </c>
      <c r="E441">
        <v>36</v>
      </c>
      <c r="F441">
        <v>14</v>
      </c>
      <c r="G441">
        <v>25</v>
      </c>
      <c r="H441">
        <v>2.3375909746793799</v>
      </c>
      <c r="I441">
        <v>1.35273098519663</v>
      </c>
      <c r="J441">
        <v>91.517646988906407</v>
      </c>
      <c r="K441">
        <v>17.653719828362298</v>
      </c>
      <c r="L441">
        <v>21.187664828149099</v>
      </c>
      <c r="U441" t="str">
        <f t="shared" si="13"/>
        <v>185.00 110.00 0017.65</v>
      </c>
    </row>
    <row r="442" spans="1:21">
      <c r="A442">
        <v>195</v>
      </c>
      <c r="B442">
        <v>11</v>
      </c>
      <c r="C442">
        <f t="shared" si="12"/>
        <v>110</v>
      </c>
      <c r="D442">
        <v>4</v>
      </c>
      <c r="E442">
        <v>37</v>
      </c>
      <c r="F442">
        <v>15</v>
      </c>
      <c r="G442">
        <v>26</v>
      </c>
      <c r="H442">
        <v>2.2695186722534602</v>
      </c>
      <c r="I442">
        <v>0.84150735004142196</v>
      </c>
      <c r="J442">
        <v>87.658633976643003</v>
      </c>
      <c r="K442">
        <v>17.894172315803399</v>
      </c>
      <c r="L442">
        <v>86.662119299183402</v>
      </c>
      <c r="U442" t="str">
        <f t="shared" si="13"/>
        <v>195.00 110.00 0017.89</v>
      </c>
    </row>
    <row r="443" spans="1:21">
      <c r="A443">
        <v>205</v>
      </c>
      <c r="B443">
        <v>11</v>
      </c>
      <c r="C443">
        <f t="shared" si="12"/>
        <v>110</v>
      </c>
      <c r="D443">
        <v>5</v>
      </c>
      <c r="E443">
        <v>38</v>
      </c>
      <c r="F443">
        <v>16</v>
      </c>
      <c r="G443">
        <v>27</v>
      </c>
      <c r="H443">
        <v>1.6615212419182901</v>
      </c>
      <c r="I443">
        <v>1.11316587967016</v>
      </c>
      <c r="J443">
        <v>59.773648360165801</v>
      </c>
      <c r="K443">
        <v>19.211827879523302</v>
      </c>
      <c r="L443">
        <v>34.579646154984403</v>
      </c>
      <c r="U443" t="str">
        <f t="shared" si="13"/>
        <v>205.00 110.00 0019.21</v>
      </c>
    </row>
    <row r="444" spans="1:21">
      <c r="A444">
        <v>215</v>
      </c>
      <c r="B444">
        <v>11</v>
      </c>
      <c r="C444">
        <f t="shared" si="12"/>
        <v>110</v>
      </c>
      <c r="D444">
        <v>6</v>
      </c>
      <c r="E444">
        <v>39</v>
      </c>
      <c r="F444">
        <v>17</v>
      </c>
      <c r="G444">
        <v>28</v>
      </c>
      <c r="H444">
        <v>2.2978704235973799</v>
      </c>
      <c r="I444">
        <v>0.80489688881388399</v>
      </c>
      <c r="J444">
        <v>93.838137589492405</v>
      </c>
      <c r="K444">
        <v>16.9246115275234</v>
      </c>
      <c r="L444">
        <v>18.6826349592002</v>
      </c>
      <c r="U444" t="str">
        <f t="shared" si="13"/>
        <v>215.00 110.00 0016.92</v>
      </c>
    </row>
    <row r="445" spans="1:21">
      <c r="A445">
        <v>225</v>
      </c>
      <c r="B445">
        <v>11</v>
      </c>
      <c r="C445">
        <f t="shared" si="12"/>
        <v>110</v>
      </c>
      <c r="D445">
        <v>7</v>
      </c>
      <c r="E445">
        <v>40</v>
      </c>
      <c r="F445">
        <v>18</v>
      </c>
      <c r="G445">
        <v>29</v>
      </c>
      <c r="H445">
        <v>2.0883195328159201</v>
      </c>
      <c r="I445">
        <v>0.55711102222725695</v>
      </c>
      <c r="J445">
        <v>73.532378644010905</v>
      </c>
      <c r="K445">
        <v>19.6286707053087</v>
      </c>
      <c r="L445">
        <v>14.247281006785199</v>
      </c>
      <c r="U445" t="str">
        <f t="shared" si="13"/>
        <v>225.00 110.00 0019.63</v>
      </c>
    </row>
    <row r="446" spans="1:21">
      <c r="A446">
        <v>235</v>
      </c>
      <c r="B446">
        <v>11</v>
      </c>
      <c r="C446">
        <f t="shared" si="12"/>
        <v>110</v>
      </c>
      <c r="D446">
        <v>8</v>
      </c>
      <c r="E446">
        <v>41</v>
      </c>
      <c r="F446">
        <v>19</v>
      </c>
      <c r="G446">
        <v>30</v>
      </c>
      <c r="H446">
        <v>1.47777453941015</v>
      </c>
      <c r="I446">
        <v>0.46429472621753598</v>
      </c>
      <c r="J446">
        <v>63.792964851155503</v>
      </c>
      <c r="K446">
        <v>16.010612493887798</v>
      </c>
      <c r="L446">
        <v>4.1622445984100098</v>
      </c>
      <c r="U446" t="str">
        <f t="shared" si="13"/>
        <v>235.00 110.00 0016.01</v>
      </c>
    </row>
    <row r="447" spans="1:21">
      <c r="A447">
        <v>245</v>
      </c>
      <c r="B447">
        <v>11</v>
      </c>
      <c r="C447">
        <f t="shared" si="12"/>
        <v>110</v>
      </c>
      <c r="D447">
        <v>9</v>
      </c>
      <c r="E447">
        <v>42</v>
      </c>
      <c r="F447">
        <v>20</v>
      </c>
      <c r="G447">
        <v>31</v>
      </c>
      <c r="H447">
        <v>1.1257934787893999</v>
      </c>
      <c r="I447">
        <v>0.50346463160954602</v>
      </c>
      <c r="J447">
        <v>71.0867731331996</v>
      </c>
      <c r="K447">
        <v>10.945673303743</v>
      </c>
      <c r="L447">
        <v>19.161874667360401</v>
      </c>
      <c r="U447" t="str">
        <f t="shared" si="13"/>
        <v>245.00 110.00 0010.95</v>
      </c>
    </row>
    <row r="448" spans="1:21">
      <c r="A448">
        <v>255</v>
      </c>
      <c r="B448">
        <v>11</v>
      </c>
      <c r="C448">
        <f t="shared" si="12"/>
        <v>110</v>
      </c>
      <c r="D448">
        <v>10</v>
      </c>
      <c r="E448">
        <v>43</v>
      </c>
      <c r="F448">
        <v>21</v>
      </c>
      <c r="G448">
        <v>32</v>
      </c>
      <c r="H448">
        <v>1.5880613417760301</v>
      </c>
      <c r="I448">
        <v>0.31934178023653398</v>
      </c>
      <c r="J448">
        <v>92.115852653421399</v>
      </c>
      <c r="K448">
        <v>11.915312883003599</v>
      </c>
      <c r="L448">
        <v>-12.993009496488</v>
      </c>
      <c r="U448" t="str">
        <f t="shared" si="13"/>
        <v>255.00 110.00 0011.92</v>
      </c>
    </row>
    <row r="449" spans="1:21">
      <c r="A449">
        <v>265</v>
      </c>
      <c r="B449">
        <v>11</v>
      </c>
      <c r="C449">
        <f t="shared" si="12"/>
        <v>110</v>
      </c>
      <c r="D449">
        <v>11</v>
      </c>
      <c r="E449">
        <v>44</v>
      </c>
      <c r="F449">
        <v>22</v>
      </c>
      <c r="G449">
        <v>33</v>
      </c>
      <c r="H449">
        <v>0.80260044453847201</v>
      </c>
      <c r="I449">
        <v>1.7846519928621301</v>
      </c>
      <c r="J449">
        <v>54.634162438564701</v>
      </c>
      <c r="K449">
        <v>10.1533103192781</v>
      </c>
      <c r="L449">
        <v>-40.051914452848102</v>
      </c>
      <c r="U449" t="str">
        <f t="shared" si="13"/>
        <v>265.00 110.00 0010.15</v>
      </c>
    </row>
    <row r="450" spans="1:21">
      <c r="A450">
        <v>275</v>
      </c>
      <c r="B450">
        <v>11</v>
      </c>
      <c r="C450">
        <f t="shared" si="12"/>
        <v>110</v>
      </c>
      <c r="D450">
        <v>12</v>
      </c>
      <c r="E450">
        <v>45</v>
      </c>
      <c r="F450">
        <v>23</v>
      </c>
      <c r="G450">
        <v>34</v>
      </c>
      <c r="H450">
        <v>1.1331180874485001</v>
      </c>
      <c r="I450">
        <v>1.1587485515639999</v>
      </c>
      <c r="J450">
        <v>65.663823743119096</v>
      </c>
      <c r="K450">
        <v>11.926734636759701</v>
      </c>
      <c r="L450">
        <v>-42.915896772530601</v>
      </c>
      <c r="U450" t="str">
        <f t="shared" si="13"/>
        <v>275.00 110.00 0011.93</v>
      </c>
    </row>
    <row r="451" spans="1:21">
      <c r="A451">
        <v>285</v>
      </c>
      <c r="B451">
        <v>11</v>
      </c>
      <c r="C451">
        <f t="shared" si="12"/>
        <v>110</v>
      </c>
      <c r="D451">
        <v>13</v>
      </c>
      <c r="E451">
        <v>46</v>
      </c>
      <c r="F451">
        <v>24</v>
      </c>
      <c r="G451">
        <v>35</v>
      </c>
      <c r="H451">
        <v>0.69935098223541103</v>
      </c>
      <c r="I451">
        <v>3.7549069807134798</v>
      </c>
      <c r="J451">
        <v>52.051712494694399</v>
      </c>
      <c r="K451">
        <v>9.2860864054187395</v>
      </c>
      <c r="L451">
        <v>-40.380317758838302</v>
      </c>
      <c r="U451" t="str">
        <f t="shared" si="13"/>
        <v>285.00 110.00 0009.29</v>
      </c>
    </row>
    <row r="452" spans="1:21">
      <c r="A452">
        <v>295</v>
      </c>
      <c r="B452">
        <v>11</v>
      </c>
      <c r="C452">
        <f t="shared" si="12"/>
        <v>110</v>
      </c>
      <c r="D452">
        <v>14</v>
      </c>
      <c r="E452">
        <v>47</v>
      </c>
      <c r="F452">
        <v>25</v>
      </c>
      <c r="G452">
        <v>36</v>
      </c>
      <c r="H452">
        <v>0.88402464195570196</v>
      </c>
      <c r="I452">
        <v>0.94486063305688905</v>
      </c>
      <c r="J452">
        <v>46.773427219562002</v>
      </c>
      <c r="K452">
        <v>13.0628437317449</v>
      </c>
      <c r="L452">
        <v>-32.767852753122298</v>
      </c>
      <c r="U452" t="str">
        <f t="shared" si="13"/>
        <v>295.00 110.00 0013.06</v>
      </c>
    </row>
    <row r="453" spans="1:21">
      <c r="A453">
        <v>305</v>
      </c>
      <c r="B453">
        <v>11</v>
      </c>
      <c r="C453">
        <f t="shared" ref="C453:C516" si="14">B453*10</f>
        <v>110</v>
      </c>
      <c r="D453">
        <v>15</v>
      </c>
      <c r="E453">
        <v>48</v>
      </c>
      <c r="F453">
        <v>26</v>
      </c>
      <c r="G453">
        <v>37</v>
      </c>
      <c r="H453">
        <v>0.90280613656554598</v>
      </c>
      <c r="I453">
        <v>1.98320883188984</v>
      </c>
      <c r="J453">
        <v>50.661764038909503</v>
      </c>
      <c r="K453">
        <v>12.3164840311481</v>
      </c>
      <c r="L453">
        <v>-45.4782062878731</v>
      </c>
      <c r="U453" t="str">
        <f t="shared" ref="U453:U516" si="15">CONCATENATE(TEXT(ROUND(A453,2),"000.00")," ",TEXT(ROUND(C453,2),"00.00")," ",TEXT(ROUND(K453,2),"0000.00"))</f>
        <v>305.00 110.00 0012.32</v>
      </c>
    </row>
    <row r="454" spans="1:21">
      <c r="A454">
        <v>315</v>
      </c>
      <c r="B454">
        <v>11</v>
      </c>
      <c r="C454">
        <f t="shared" si="14"/>
        <v>110</v>
      </c>
      <c r="D454">
        <v>16</v>
      </c>
      <c r="E454">
        <v>49</v>
      </c>
      <c r="F454">
        <v>27</v>
      </c>
      <c r="G454">
        <v>38</v>
      </c>
      <c r="H454">
        <v>1.17322423696738</v>
      </c>
      <c r="I454">
        <v>1.2208769966430799</v>
      </c>
      <c r="J454">
        <v>61.886917390691103</v>
      </c>
      <c r="K454">
        <v>13.1025169105194</v>
      </c>
      <c r="L454">
        <v>-42.071976648997399</v>
      </c>
      <c r="U454" t="str">
        <f t="shared" si="15"/>
        <v>315.00 110.00 0013.10</v>
      </c>
    </row>
    <row r="455" spans="1:21">
      <c r="A455">
        <v>325</v>
      </c>
      <c r="B455">
        <v>11</v>
      </c>
      <c r="C455">
        <f t="shared" si="14"/>
        <v>110</v>
      </c>
      <c r="D455">
        <v>17</v>
      </c>
      <c r="E455">
        <v>50</v>
      </c>
      <c r="F455">
        <v>28</v>
      </c>
      <c r="G455">
        <v>39</v>
      </c>
      <c r="H455">
        <v>1.3178034878313101</v>
      </c>
      <c r="I455">
        <v>0.49801924165265998</v>
      </c>
      <c r="J455">
        <v>65.867135472235304</v>
      </c>
      <c r="K455">
        <v>13.8278426690958</v>
      </c>
      <c r="L455">
        <v>-19.891388243829901</v>
      </c>
      <c r="U455" t="str">
        <f t="shared" si="15"/>
        <v>325.00 110.00 0013.83</v>
      </c>
    </row>
    <row r="456" spans="1:21">
      <c r="A456">
        <v>335</v>
      </c>
      <c r="B456">
        <v>11</v>
      </c>
      <c r="C456">
        <f t="shared" si="14"/>
        <v>110</v>
      </c>
      <c r="D456">
        <v>18</v>
      </c>
      <c r="E456">
        <v>51</v>
      </c>
      <c r="F456">
        <v>29</v>
      </c>
      <c r="G456">
        <v>40</v>
      </c>
      <c r="H456">
        <v>1.2306977815904101</v>
      </c>
      <c r="I456">
        <v>0.96988506861975998</v>
      </c>
      <c r="J456">
        <v>49.297229549264202</v>
      </c>
      <c r="K456">
        <v>17.254463422237301</v>
      </c>
      <c r="L456">
        <v>-46.3717687716141</v>
      </c>
      <c r="U456" t="str">
        <f t="shared" si="15"/>
        <v>335.00 110.00 0017.25</v>
      </c>
    </row>
    <row r="457" spans="1:21">
      <c r="A457">
        <v>345</v>
      </c>
      <c r="B457">
        <v>11</v>
      </c>
      <c r="C457">
        <f t="shared" si="14"/>
        <v>110</v>
      </c>
      <c r="D457">
        <v>19</v>
      </c>
      <c r="E457">
        <v>52</v>
      </c>
      <c r="F457">
        <v>30</v>
      </c>
      <c r="G457">
        <v>41</v>
      </c>
      <c r="H457">
        <v>1.87225047424518</v>
      </c>
      <c r="I457">
        <v>0.23900192794900399</v>
      </c>
      <c r="J457">
        <v>62.178200541059503</v>
      </c>
      <c r="K457">
        <v>20.811258971230799</v>
      </c>
      <c r="L457">
        <v>-32.951147621582003</v>
      </c>
      <c r="U457" t="str">
        <f t="shared" si="15"/>
        <v>345.00 110.00 0020.81</v>
      </c>
    </row>
    <row r="458" spans="1:21">
      <c r="A458">
        <v>355</v>
      </c>
      <c r="B458">
        <v>11</v>
      </c>
      <c r="C458">
        <f t="shared" si="14"/>
        <v>110</v>
      </c>
      <c r="D458">
        <v>20</v>
      </c>
      <c r="E458">
        <v>53</v>
      </c>
      <c r="F458">
        <v>31</v>
      </c>
      <c r="G458">
        <v>42</v>
      </c>
      <c r="H458">
        <v>1.5069347637305901</v>
      </c>
      <c r="I458">
        <v>0.63347520538449997</v>
      </c>
      <c r="J458">
        <v>46.6952304006711</v>
      </c>
      <c r="K458">
        <v>22.304602233712298</v>
      </c>
      <c r="L458">
        <v>-8.9872528920254702</v>
      </c>
      <c r="U458" t="str">
        <f t="shared" si="15"/>
        <v>355.00 110.00 0022.30</v>
      </c>
    </row>
    <row r="459" spans="1:21">
      <c r="A459">
        <v>365</v>
      </c>
      <c r="B459">
        <v>11</v>
      </c>
      <c r="C459">
        <f t="shared" si="14"/>
        <v>110</v>
      </c>
      <c r="D459">
        <v>21</v>
      </c>
      <c r="E459">
        <v>54</v>
      </c>
      <c r="F459">
        <v>32</v>
      </c>
      <c r="G459">
        <v>43</v>
      </c>
      <c r="H459">
        <v>1.25170576467173</v>
      </c>
      <c r="I459">
        <v>1.3350498259675501</v>
      </c>
      <c r="J459">
        <v>40.056320476838003</v>
      </c>
      <c r="K459">
        <v>21.5975134347389</v>
      </c>
      <c r="L459">
        <v>92.271706002668196</v>
      </c>
      <c r="U459" t="str">
        <f t="shared" si="15"/>
        <v>365.00 110.00 0021.60</v>
      </c>
    </row>
    <row r="460" spans="1:21">
      <c r="A460">
        <v>375</v>
      </c>
      <c r="B460">
        <v>11</v>
      </c>
      <c r="C460">
        <f t="shared" si="14"/>
        <v>110</v>
      </c>
      <c r="D460">
        <v>22</v>
      </c>
      <c r="E460">
        <v>55</v>
      </c>
      <c r="F460">
        <v>33</v>
      </c>
      <c r="G460">
        <v>44</v>
      </c>
      <c r="H460">
        <v>2.22843776671164</v>
      </c>
      <c r="I460">
        <v>0.65594838087843299</v>
      </c>
      <c r="J460">
        <v>64.813433337681104</v>
      </c>
      <c r="K460">
        <v>23.7633703138344</v>
      </c>
      <c r="L460">
        <v>-10.795380396518301</v>
      </c>
      <c r="U460" t="str">
        <f t="shared" si="15"/>
        <v>375.00 110.00 0023.76</v>
      </c>
    </row>
    <row r="461" spans="1:21">
      <c r="A461">
        <v>385</v>
      </c>
      <c r="B461">
        <v>11</v>
      </c>
      <c r="C461">
        <f t="shared" si="14"/>
        <v>110</v>
      </c>
      <c r="D461">
        <v>23</v>
      </c>
      <c r="E461">
        <v>56</v>
      </c>
      <c r="F461">
        <v>34</v>
      </c>
      <c r="G461">
        <v>45</v>
      </c>
      <c r="H461">
        <v>1.08683362921141</v>
      </c>
      <c r="I461">
        <v>0.32937624373850999</v>
      </c>
      <c r="J461">
        <v>32.152577007445302</v>
      </c>
      <c r="K461">
        <v>23.362527979363499</v>
      </c>
      <c r="L461">
        <v>21.2392165099034</v>
      </c>
      <c r="U461" t="str">
        <f t="shared" si="15"/>
        <v>385.00 110.00 0023.36</v>
      </c>
    </row>
    <row r="462" spans="1:21">
      <c r="A462">
        <v>395</v>
      </c>
      <c r="B462">
        <v>11</v>
      </c>
      <c r="C462">
        <f t="shared" si="14"/>
        <v>110</v>
      </c>
      <c r="D462">
        <v>24</v>
      </c>
      <c r="E462">
        <v>57</v>
      </c>
      <c r="F462">
        <v>35</v>
      </c>
      <c r="G462">
        <v>46</v>
      </c>
      <c r="H462">
        <v>1.15853347489342</v>
      </c>
      <c r="I462">
        <v>0.51498609537544404</v>
      </c>
      <c r="J462">
        <v>34.156370491523298</v>
      </c>
      <c r="K462">
        <v>23.4427968862963</v>
      </c>
      <c r="L462">
        <v>18.497430769194001</v>
      </c>
      <c r="U462" t="str">
        <f t="shared" si="15"/>
        <v>395.00 110.00 0023.44</v>
      </c>
    </row>
    <row r="463" spans="1:21">
      <c r="A463">
        <v>405</v>
      </c>
      <c r="B463">
        <v>11</v>
      </c>
      <c r="C463">
        <f t="shared" si="14"/>
        <v>110</v>
      </c>
      <c r="D463">
        <v>25</v>
      </c>
      <c r="E463">
        <v>58</v>
      </c>
      <c r="F463">
        <v>36</v>
      </c>
      <c r="G463">
        <v>47</v>
      </c>
      <c r="H463">
        <v>1.9572700541052701</v>
      </c>
      <c r="I463">
        <v>0.35055097468419799</v>
      </c>
      <c r="J463">
        <v>61.634732649767997</v>
      </c>
      <c r="K463">
        <v>21.948143374969899</v>
      </c>
      <c r="L463">
        <v>20.5614073609119</v>
      </c>
      <c r="U463" t="str">
        <f t="shared" si="15"/>
        <v>405.00 110.00 0021.95</v>
      </c>
    </row>
    <row r="464" spans="1:21">
      <c r="A464">
        <v>415</v>
      </c>
      <c r="B464">
        <v>11</v>
      </c>
      <c r="C464">
        <f t="shared" si="14"/>
        <v>110</v>
      </c>
      <c r="D464">
        <v>26</v>
      </c>
      <c r="E464">
        <v>59</v>
      </c>
      <c r="F464">
        <v>37</v>
      </c>
      <c r="G464">
        <v>48</v>
      </c>
      <c r="H464">
        <v>3.79246989039037</v>
      </c>
      <c r="I464">
        <v>0.14945331550382501</v>
      </c>
      <c r="J464">
        <v>112.325820495762</v>
      </c>
      <c r="K464">
        <v>23.335391708563499</v>
      </c>
      <c r="L464">
        <v>-7.6372861855100694E-5</v>
      </c>
      <c r="U464" t="str">
        <f t="shared" si="15"/>
        <v>415.00 110.00 0023.34</v>
      </c>
    </row>
    <row r="465" spans="1:21">
      <c r="A465">
        <v>425</v>
      </c>
      <c r="B465">
        <v>11</v>
      </c>
      <c r="C465">
        <f t="shared" si="14"/>
        <v>110</v>
      </c>
      <c r="D465">
        <v>27</v>
      </c>
      <c r="E465">
        <v>60</v>
      </c>
      <c r="F465">
        <v>38</v>
      </c>
      <c r="G465">
        <v>49</v>
      </c>
      <c r="H465">
        <v>4.3002903493230802</v>
      </c>
      <c r="I465">
        <v>0.215049287909375</v>
      </c>
      <c r="J465">
        <v>126.915391980322</v>
      </c>
      <c r="K465">
        <v>23.418336255092299</v>
      </c>
      <c r="L465">
        <v>24.695088508986899</v>
      </c>
      <c r="U465" t="str">
        <f t="shared" si="15"/>
        <v>425.00 110.00 0023.42</v>
      </c>
    </row>
    <row r="466" spans="1:21">
      <c r="A466">
        <v>180</v>
      </c>
      <c r="B466">
        <v>12</v>
      </c>
      <c r="C466">
        <f t="shared" si="14"/>
        <v>120</v>
      </c>
      <c r="D466">
        <v>1</v>
      </c>
      <c r="E466">
        <v>37</v>
      </c>
      <c r="F466">
        <v>13</v>
      </c>
      <c r="G466">
        <v>25</v>
      </c>
      <c r="H466">
        <v>3.79235871856842</v>
      </c>
      <c r="I466">
        <v>2.5809294493493802</v>
      </c>
      <c r="J466">
        <v>69.925550372670401</v>
      </c>
      <c r="K466">
        <v>40.891649681246903</v>
      </c>
      <c r="L466">
        <v>63.4237667572798</v>
      </c>
      <c r="U466" t="str">
        <f t="shared" si="15"/>
        <v>180.00 120.00 0040.89</v>
      </c>
    </row>
    <row r="467" spans="1:21">
      <c r="A467">
        <v>190</v>
      </c>
      <c r="B467">
        <v>12</v>
      </c>
      <c r="C467">
        <f t="shared" si="14"/>
        <v>120</v>
      </c>
      <c r="D467">
        <v>2</v>
      </c>
      <c r="E467">
        <v>38</v>
      </c>
      <c r="F467">
        <v>14</v>
      </c>
      <c r="G467">
        <v>26</v>
      </c>
      <c r="H467">
        <v>5.9678786028870103</v>
      </c>
      <c r="I467">
        <v>2.5801290064504698</v>
      </c>
      <c r="J467">
        <v>90.164842022094703</v>
      </c>
      <c r="K467">
        <v>49.904978009281002</v>
      </c>
      <c r="L467">
        <v>125.68483306563</v>
      </c>
      <c r="U467" t="str">
        <f t="shared" si="15"/>
        <v>190.00 120.00 0049.90</v>
      </c>
    </row>
    <row r="468" spans="1:21">
      <c r="A468">
        <v>200</v>
      </c>
      <c r="B468">
        <v>12</v>
      </c>
      <c r="C468">
        <f t="shared" si="14"/>
        <v>120</v>
      </c>
      <c r="D468">
        <v>3</v>
      </c>
      <c r="E468">
        <v>39</v>
      </c>
      <c r="F468">
        <v>15</v>
      </c>
      <c r="G468">
        <v>27</v>
      </c>
      <c r="H468">
        <v>7.65483555670877</v>
      </c>
      <c r="I468">
        <v>3.74228154431494</v>
      </c>
      <c r="J468">
        <v>92.385631678594905</v>
      </c>
      <c r="K468">
        <v>62.473026714086501</v>
      </c>
      <c r="L468">
        <v>160.74188598008999</v>
      </c>
      <c r="U468" t="str">
        <f t="shared" si="15"/>
        <v>200.00 120.00 0062.47</v>
      </c>
    </row>
    <row r="469" spans="1:21">
      <c r="A469">
        <v>210</v>
      </c>
      <c r="B469">
        <v>12</v>
      </c>
      <c r="C469">
        <f t="shared" si="14"/>
        <v>120</v>
      </c>
      <c r="D469">
        <v>4</v>
      </c>
      <c r="E469">
        <v>40</v>
      </c>
      <c r="F469">
        <v>16</v>
      </c>
      <c r="G469">
        <v>28</v>
      </c>
      <c r="H469">
        <v>1.9185190245479899</v>
      </c>
      <c r="I469">
        <v>0.65753136424587899</v>
      </c>
      <c r="J469">
        <v>115.64723037815</v>
      </c>
      <c r="K469">
        <v>12.508118533061101</v>
      </c>
      <c r="L469">
        <v>-11.914242822741</v>
      </c>
      <c r="U469" t="str">
        <f t="shared" si="15"/>
        <v>210.00 120.00 0012.51</v>
      </c>
    </row>
    <row r="470" spans="1:21">
      <c r="A470">
        <v>220</v>
      </c>
      <c r="B470">
        <v>12</v>
      </c>
      <c r="C470">
        <f t="shared" si="14"/>
        <v>120</v>
      </c>
      <c r="D470">
        <v>5</v>
      </c>
      <c r="E470">
        <v>41</v>
      </c>
      <c r="F470">
        <v>17</v>
      </c>
      <c r="G470">
        <v>29</v>
      </c>
      <c r="H470">
        <v>1.2547845887244899</v>
      </c>
      <c r="I470">
        <v>0.69573283858994694</v>
      </c>
      <c r="J470">
        <v>84.638281846983901</v>
      </c>
      <c r="K470">
        <v>11.177983181373</v>
      </c>
      <c r="L470">
        <v>5.9112595078249397E-2</v>
      </c>
      <c r="U470" t="str">
        <f t="shared" si="15"/>
        <v>220.00 120.00 0011.18</v>
      </c>
    </row>
    <row r="471" spans="1:21">
      <c r="A471">
        <v>230</v>
      </c>
      <c r="B471">
        <v>12</v>
      </c>
      <c r="C471">
        <f t="shared" si="14"/>
        <v>120</v>
      </c>
      <c r="D471">
        <v>6</v>
      </c>
      <c r="E471">
        <v>42</v>
      </c>
      <c r="F471">
        <v>18</v>
      </c>
      <c r="G471">
        <v>30</v>
      </c>
      <c r="H471">
        <v>1.6828805468936701</v>
      </c>
      <c r="I471">
        <v>0.88303108596468405</v>
      </c>
      <c r="J471">
        <v>115.3970005577</v>
      </c>
      <c r="K471">
        <v>10.9956240888881</v>
      </c>
      <c r="L471">
        <v>-17.046499139611999</v>
      </c>
      <c r="U471" t="str">
        <f t="shared" si="15"/>
        <v>230.00 120.00 0011.00</v>
      </c>
    </row>
    <row r="472" spans="1:21">
      <c r="A472">
        <v>240</v>
      </c>
      <c r="B472">
        <v>12</v>
      </c>
      <c r="C472">
        <f t="shared" si="14"/>
        <v>120</v>
      </c>
      <c r="D472">
        <v>7</v>
      </c>
      <c r="E472">
        <v>43</v>
      </c>
      <c r="F472">
        <v>19</v>
      </c>
      <c r="G472">
        <v>31</v>
      </c>
      <c r="H472">
        <v>2.4500256401153999</v>
      </c>
      <c r="I472">
        <v>0.28004724275231502</v>
      </c>
      <c r="J472">
        <v>157.953664318573</v>
      </c>
      <c r="K472">
        <v>11.695048800999199</v>
      </c>
      <c r="L472">
        <v>-27.534402394289199</v>
      </c>
      <c r="U472" t="str">
        <f t="shared" si="15"/>
        <v>240.00 120.00 0011.70</v>
      </c>
    </row>
    <row r="473" spans="1:21">
      <c r="A473">
        <v>250</v>
      </c>
      <c r="B473">
        <v>12</v>
      </c>
      <c r="C473">
        <f t="shared" si="14"/>
        <v>120</v>
      </c>
      <c r="D473">
        <v>8</v>
      </c>
      <c r="E473">
        <v>44</v>
      </c>
      <c r="F473">
        <v>20</v>
      </c>
      <c r="G473">
        <v>32</v>
      </c>
      <c r="H473">
        <v>0.72466513472321903</v>
      </c>
      <c r="I473">
        <v>0.57632142269077502</v>
      </c>
      <c r="J473">
        <v>56.876456220259797</v>
      </c>
      <c r="K473">
        <v>9.6065169239493393</v>
      </c>
      <c r="L473">
        <v>9.8844812731356004</v>
      </c>
      <c r="U473" t="str">
        <f t="shared" si="15"/>
        <v>250.00 120.00 0009.61</v>
      </c>
    </row>
    <row r="474" spans="1:21">
      <c r="A474">
        <v>260</v>
      </c>
      <c r="B474">
        <v>12</v>
      </c>
      <c r="C474">
        <f t="shared" si="14"/>
        <v>120</v>
      </c>
      <c r="D474">
        <v>9</v>
      </c>
      <c r="E474">
        <v>45</v>
      </c>
      <c r="F474">
        <v>21</v>
      </c>
      <c r="G474">
        <v>33</v>
      </c>
      <c r="H474">
        <v>1.3783762095526799</v>
      </c>
      <c r="I474">
        <v>0.58434601941339204</v>
      </c>
      <c r="J474">
        <v>90.004538543368497</v>
      </c>
      <c r="K474">
        <v>11.5468752413469</v>
      </c>
      <c r="L474">
        <v>-31.6260784683422</v>
      </c>
      <c r="U474" t="str">
        <f t="shared" si="15"/>
        <v>260.00 120.00 0011.55</v>
      </c>
    </row>
    <row r="475" spans="1:21">
      <c r="A475">
        <v>270</v>
      </c>
      <c r="B475">
        <v>12</v>
      </c>
      <c r="C475">
        <f t="shared" si="14"/>
        <v>120</v>
      </c>
      <c r="D475">
        <v>10</v>
      </c>
      <c r="E475">
        <v>46</v>
      </c>
      <c r="F475">
        <v>22</v>
      </c>
      <c r="G475">
        <v>34</v>
      </c>
      <c r="H475">
        <v>0.83387369207997797</v>
      </c>
      <c r="I475">
        <v>2.8628685943314398</v>
      </c>
      <c r="J475">
        <v>57.902789468202201</v>
      </c>
      <c r="K475">
        <v>10.8583016015097</v>
      </c>
      <c r="L475">
        <v>-64.055904934880104</v>
      </c>
      <c r="U475" t="str">
        <f t="shared" si="15"/>
        <v>270.00 120.00 0010.86</v>
      </c>
    </row>
    <row r="476" spans="1:21">
      <c r="A476">
        <v>280</v>
      </c>
      <c r="B476">
        <v>12</v>
      </c>
      <c r="C476">
        <f t="shared" si="14"/>
        <v>120</v>
      </c>
      <c r="D476">
        <v>11</v>
      </c>
      <c r="E476">
        <v>47</v>
      </c>
      <c r="F476">
        <v>23</v>
      </c>
      <c r="G476">
        <v>35</v>
      </c>
      <c r="H476">
        <v>0.96004095410810997</v>
      </c>
      <c r="I476">
        <v>1.4919806042516801</v>
      </c>
      <c r="J476">
        <v>61.912331356830599</v>
      </c>
      <c r="K476">
        <v>11.691593745440001</v>
      </c>
      <c r="L476">
        <v>-42.879619663147899</v>
      </c>
      <c r="U476" t="str">
        <f t="shared" si="15"/>
        <v>280.00 120.00 0011.69</v>
      </c>
    </row>
    <row r="477" spans="1:21">
      <c r="A477">
        <v>290</v>
      </c>
      <c r="B477">
        <v>12</v>
      </c>
      <c r="C477">
        <f t="shared" si="14"/>
        <v>120</v>
      </c>
      <c r="D477">
        <v>12</v>
      </c>
      <c r="E477">
        <v>48</v>
      </c>
      <c r="F477">
        <v>24</v>
      </c>
      <c r="G477">
        <v>36</v>
      </c>
      <c r="H477">
        <v>0.87033925362169395</v>
      </c>
      <c r="I477">
        <v>3.15435781389318</v>
      </c>
      <c r="J477">
        <v>57.541129180832002</v>
      </c>
      <c r="K477">
        <v>11.4043701716701</v>
      </c>
      <c r="L477">
        <v>-49.0142697919078</v>
      </c>
      <c r="U477" t="str">
        <f t="shared" si="15"/>
        <v>290.00 120.00 0011.40</v>
      </c>
    </row>
    <row r="478" spans="1:21">
      <c r="A478">
        <v>300</v>
      </c>
      <c r="B478">
        <v>12</v>
      </c>
      <c r="C478">
        <f t="shared" si="14"/>
        <v>120</v>
      </c>
      <c r="D478">
        <v>13</v>
      </c>
      <c r="E478">
        <v>49</v>
      </c>
      <c r="F478">
        <v>25</v>
      </c>
      <c r="G478">
        <v>37</v>
      </c>
      <c r="H478">
        <v>1.1559828874976199</v>
      </c>
      <c r="I478">
        <v>0.61934684713718302</v>
      </c>
      <c r="J478">
        <v>66.418423045415807</v>
      </c>
      <c r="K478">
        <v>13.122722933261301</v>
      </c>
      <c r="L478">
        <v>-26.1005019129015</v>
      </c>
      <c r="U478" t="str">
        <f t="shared" si="15"/>
        <v>300.00 120.00 0013.12</v>
      </c>
    </row>
    <row r="479" spans="1:21">
      <c r="A479">
        <v>310</v>
      </c>
      <c r="B479">
        <v>12</v>
      </c>
      <c r="C479">
        <f t="shared" si="14"/>
        <v>120</v>
      </c>
      <c r="D479">
        <v>14</v>
      </c>
      <c r="E479">
        <v>50</v>
      </c>
      <c r="F479">
        <v>26</v>
      </c>
      <c r="G479">
        <v>38</v>
      </c>
      <c r="H479">
        <v>0.73199691048962001</v>
      </c>
      <c r="I479">
        <v>2.1198532409296198</v>
      </c>
      <c r="J479">
        <v>50.978461155417499</v>
      </c>
      <c r="K479">
        <v>10.826389330664499</v>
      </c>
      <c r="L479">
        <v>-73.804900751079302</v>
      </c>
      <c r="U479" t="str">
        <f t="shared" si="15"/>
        <v>310.00 120.00 0010.83</v>
      </c>
    </row>
    <row r="480" spans="1:21">
      <c r="A480">
        <v>320</v>
      </c>
      <c r="B480">
        <v>12</v>
      </c>
      <c r="C480">
        <f t="shared" si="14"/>
        <v>120</v>
      </c>
      <c r="D480">
        <v>15</v>
      </c>
      <c r="E480">
        <v>51</v>
      </c>
      <c r="F480">
        <v>27</v>
      </c>
      <c r="G480">
        <v>39</v>
      </c>
      <c r="H480">
        <v>1.02813785381204</v>
      </c>
      <c r="I480">
        <v>1.1609682475189</v>
      </c>
      <c r="J480">
        <v>57.026985096624699</v>
      </c>
      <c r="K480">
        <v>13.593523794143501</v>
      </c>
      <c r="L480">
        <v>-40.135924600892103</v>
      </c>
      <c r="U480" t="str">
        <f t="shared" si="15"/>
        <v>320.00 120.00 0013.59</v>
      </c>
    </row>
    <row r="481" spans="1:21">
      <c r="A481">
        <v>330</v>
      </c>
      <c r="B481">
        <v>12</v>
      </c>
      <c r="C481">
        <f t="shared" si="14"/>
        <v>120</v>
      </c>
      <c r="D481">
        <v>16</v>
      </c>
      <c r="E481">
        <v>52</v>
      </c>
      <c r="F481">
        <v>28</v>
      </c>
      <c r="G481">
        <v>40</v>
      </c>
      <c r="H481">
        <v>1.4722557245771299</v>
      </c>
      <c r="I481">
        <v>0.42551035915108398</v>
      </c>
      <c r="J481">
        <v>54.489498323616601</v>
      </c>
      <c r="K481">
        <v>20.371900982758198</v>
      </c>
      <c r="L481">
        <v>-14.190154106115299</v>
      </c>
      <c r="U481" t="str">
        <f t="shared" si="15"/>
        <v>330.00 120.00 0020.37</v>
      </c>
    </row>
    <row r="482" spans="1:21">
      <c r="A482">
        <v>340</v>
      </c>
      <c r="B482">
        <v>12</v>
      </c>
      <c r="C482">
        <f t="shared" si="14"/>
        <v>120</v>
      </c>
      <c r="D482">
        <v>17</v>
      </c>
      <c r="E482">
        <v>53</v>
      </c>
      <c r="F482">
        <v>29</v>
      </c>
      <c r="G482">
        <v>41</v>
      </c>
      <c r="H482">
        <v>1.3856699945617299</v>
      </c>
      <c r="I482">
        <v>0.62432723358460795</v>
      </c>
      <c r="J482">
        <v>47.831039195060697</v>
      </c>
      <c r="K482">
        <v>21.842940894319401</v>
      </c>
      <c r="L482">
        <v>-16.8135619109445</v>
      </c>
      <c r="U482" t="str">
        <f t="shared" si="15"/>
        <v>340.00 120.00 0021.84</v>
      </c>
    </row>
    <row r="483" spans="1:21">
      <c r="A483">
        <v>350</v>
      </c>
      <c r="B483">
        <v>12</v>
      </c>
      <c r="C483">
        <f t="shared" si="14"/>
        <v>120</v>
      </c>
      <c r="D483">
        <v>18</v>
      </c>
      <c r="E483">
        <v>54</v>
      </c>
      <c r="F483">
        <v>30</v>
      </c>
      <c r="G483">
        <v>42</v>
      </c>
      <c r="H483">
        <v>1.1051650438865099</v>
      </c>
      <c r="I483">
        <v>0.32391286743882802</v>
      </c>
      <c r="J483">
        <v>35.679253539422596</v>
      </c>
      <c r="K483">
        <v>23.354603284231899</v>
      </c>
      <c r="L483">
        <v>-16.151027334324599</v>
      </c>
      <c r="U483" t="str">
        <f t="shared" si="15"/>
        <v>350.00 120.00 0023.35</v>
      </c>
    </row>
    <row r="484" spans="1:21">
      <c r="A484">
        <v>360</v>
      </c>
      <c r="B484">
        <v>12</v>
      </c>
      <c r="C484">
        <f t="shared" si="14"/>
        <v>120</v>
      </c>
      <c r="D484">
        <v>19</v>
      </c>
      <c r="E484">
        <v>55</v>
      </c>
      <c r="F484">
        <v>31</v>
      </c>
      <c r="G484">
        <v>43</v>
      </c>
      <c r="H484">
        <v>1.32254802580105</v>
      </c>
      <c r="I484">
        <v>0.99277978339429296</v>
      </c>
      <c r="J484">
        <v>47.643366829722702</v>
      </c>
      <c r="K484">
        <v>20.930043051201999</v>
      </c>
      <c r="L484">
        <v>95.166237467094007</v>
      </c>
      <c r="U484" t="str">
        <f t="shared" si="15"/>
        <v>360.00 120.00 0020.93</v>
      </c>
    </row>
    <row r="485" spans="1:21">
      <c r="A485">
        <v>370</v>
      </c>
      <c r="B485">
        <v>12</v>
      </c>
      <c r="C485">
        <f t="shared" si="14"/>
        <v>120</v>
      </c>
      <c r="D485">
        <v>20</v>
      </c>
      <c r="E485">
        <v>56</v>
      </c>
      <c r="F485">
        <v>32</v>
      </c>
      <c r="G485">
        <v>44</v>
      </c>
      <c r="H485">
        <v>0.93312717825384095</v>
      </c>
      <c r="I485">
        <v>1.2787723785166201</v>
      </c>
      <c r="J485">
        <v>28.4343182691854</v>
      </c>
      <c r="K485">
        <v>24.7433861601878</v>
      </c>
      <c r="L485">
        <v>-20.307620340957101</v>
      </c>
      <c r="U485" t="str">
        <f t="shared" si="15"/>
        <v>370.00 120.00 0024.74</v>
      </c>
    </row>
    <row r="486" spans="1:21">
      <c r="A486">
        <v>380</v>
      </c>
      <c r="B486">
        <v>12</v>
      </c>
      <c r="C486">
        <f t="shared" si="14"/>
        <v>120</v>
      </c>
      <c r="D486">
        <v>21</v>
      </c>
      <c r="E486">
        <v>57</v>
      </c>
      <c r="F486">
        <v>33</v>
      </c>
      <c r="G486">
        <v>45</v>
      </c>
      <c r="H486">
        <v>1.1673486629104901</v>
      </c>
      <c r="I486">
        <v>0.84331037655081498</v>
      </c>
      <c r="J486">
        <v>37.792522569947899</v>
      </c>
      <c r="K486">
        <v>23.2892671937831</v>
      </c>
      <c r="L486">
        <v>6.0276517492965302</v>
      </c>
      <c r="U486" t="str">
        <f t="shared" si="15"/>
        <v>380.00 120.00 0023.29</v>
      </c>
    </row>
    <row r="487" spans="1:21">
      <c r="A487">
        <v>390</v>
      </c>
      <c r="B487">
        <v>12</v>
      </c>
      <c r="C487">
        <f t="shared" si="14"/>
        <v>120</v>
      </c>
      <c r="D487">
        <v>22</v>
      </c>
      <c r="E487">
        <v>58</v>
      </c>
      <c r="F487">
        <v>34</v>
      </c>
      <c r="G487">
        <v>46</v>
      </c>
      <c r="H487">
        <v>2.6276568991599198</v>
      </c>
      <c r="I487">
        <v>0.55629033814510398</v>
      </c>
      <c r="J487">
        <v>86.4876366137525</v>
      </c>
      <c r="K487">
        <v>22.9073969887882</v>
      </c>
      <c r="L487">
        <v>35.310916307276599</v>
      </c>
      <c r="U487" t="str">
        <f t="shared" si="15"/>
        <v>390.00 120.00 0022.91</v>
      </c>
    </row>
    <row r="488" spans="1:21">
      <c r="A488">
        <v>400</v>
      </c>
      <c r="B488">
        <v>12</v>
      </c>
      <c r="C488">
        <f t="shared" si="14"/>
        <v>120</v>
      </c>
      <c r="D488">
        <v>23</v>
      </c>
      <c r="E488">
        <v>59</v>
      </c>
      <c r="F488">
        <v>35</v>
      </c>
      <c r="G488">
        <v>47</v>
      </c>
      <c r="H488">
        <v>3.2062971765445001</v>
      </c>
      <c r="I488">
        <v>0.269816385297797</v>
      </c>
      <c r="J488">
        <v>102.500390202126</v>
      </c>
      <c r="K488">
        <v>23.585189407052098</v>
      </c>
      <c r="L488">
        <v>19.146600094988699</v>
      </c>
      <c r="U488" t="str">
        <f t="shared" si="15"/>
        <v>400.00 120.00 0023.59</v>
      </c>
    </row>
    <row r="489" spans="1:21">
      <c r="A489">
        <v>410</v>
      </c>
      <c r="B489">
        <v>12</v>
      </c>
      <c r="C489">
        <f t="shared" si="14"/>
        <v>120</v>
      </c>
      <c r="D489">
        <v>24</v>
      </c>
      <c r="E489">
        <v>60</v>
      </c>
      <c r="F489">
        <v>36</v>
      </c>
      <c r="G489">
        <v>48</v>
      </c>
      <c r="H489">
        <v>2.1118416165772098</v>
      </c>
      <c r="I489">
        <v>0.22601264258218601</v>
      </c>
      <c r="J489">
        <v>63.761686123599198</v>
      </c>
      <c r="K489">
        <v>24.972537000944602</v>
      </c>
      <c r="L489">
        <v>16.786678663570399</v>
      </c>
      <c r="U489" t="str">
        <f t="shared" si="15"/>
        <v>410.00 120.00 0024.97</v>
      </c>
    </row>
    <row r="490" spans="1:21">
      <c r="A490">
        <v>195</v>
      </c>
      <c r="B490">
        <v>13</v>
      </c>
      <c r="C490">
        <f t="shared" si="14"/>
        <v>130</v>
      </c>
      <c r="D490">
        <v>1</v>
      </c>
      <c r="E490">
        <v>40</v>
      </c>
      <c r="F490">
        <v>14</v>
      </c>
      <c r="G490">
        <v>27</v>
      </c>
      <c r="H490">
        <v>1.5304717632076399</v>
      </c>
      <c r="I490">
        <v>1.2330931370659901</v>
      </c>
      <c r="J490">
        <v>94.794093700432995</v>
      </c>
      <c r="K490">
        <v>13.187645470652599</v>
      </c>
      <c r="L490">
        <v>13.6172048964551</v>
      </c>
      <c r="U490" t="str">
        <f t="shared" si="15"/>
        <v>195.00 130.00 0013.19</v>
      </c>
    </row>
    <row r="491" spans="1:21">
      <c r="A491">
        <v>205</v>
      </c>
      <c r="B491">
        <v>13</v>
      </c>
      <c r="C491">
        <f t="shared" si="14"/>
        <v>130</v>
      </c>
      <c r="D491">
        <v>2</v>
      </c>
      <c r="E491">
        <v>41</v>
      </c>
      <c r="F491">
        <v>15</v>
      </c>
      <c r="G491">
        <v>28</v>
      </c>
      <c r="H491">
        <v>1.9741546443511599</v>
      </c>
      <c r="I491">
        <v>0.89372552112079395</v>
      </c>
      <c r="J491">
        <v>124.512794719901</v>
      </c>
      <c r="K491">
        <v>12.950615499723099</v>
      </c>
      <c r="L491">
        <v>20.0153413986258</v>
      </c>
      <c r="U491" t="str">
        <f t="shared" si="15"/>
        <v>205.00 130.00 0012.95</v>
      </c>
    </row>
    <row r="492" spans="1:21">
      <c r="A492">
        <v>215</v>
      </c>
      <c r="B492">
        <v>13</v>
      </c>
      <c r="C492">
        <f t="shared" si="14"/>
        <v>130</v>
      </c>
      <c r="D492">
        <v>3</v>
      </c>
      <c r="E492">
        <v>42</v>
      </c>
      <c r="F492">
        <v>16</v>
      </c>
      <c r="G492">
        <v>29</v>
      </c>
      <c r="H492">
        <v>1.7948080779936799</v>
      </c>
      <c r="I492">
        <v>0.69512255672698298</v>
      </c>
      <c r="J492">
        <v>114.282695888505</v>
      </c>
      <c r="K492">
        <v>12.828053411180401</v>
      </c>
      <c r="L492">
        <v>-2.9786179853316299</v>
      </c>
      <c r="U492" t="str">
        <f t="shared" si="15"/>
        <v>215.00 130.00 0012.83</v>
      </c>
    </row>
    <row r="493" spans="1:21">
      <c r="A493">
        <v>225</v>
      </c>
      <c r="B493">
        <v>13</v>
      </c>
      <c r="C493">
        <f t="shared" si="14"/>
        <v>130</v>
      </c>
      <c r="D493">
        <v>4</v>
      </c>
      <c r="E493">
        <v>43</v>
      </c>
      <c r="F493">
        <v>17</v>
      </c>
      <c r="G493">
        <v>30</v>
      </c>
      <c r="H493">
        <v>3.8169167485290898</v>
      </c>
      <c r="I493">
        <v>0.60768024970136802</v>
      </c>
      <c r="J493">
        <v>258.98004448460603</v>
      </c>
      <c r="K493">
        <v>12.0384232171465</v>
      </c>
      <c r="L493">
        <v>15.121750275061601</v>
      </c>
      <c r="U493" t="str">
        <f t="shared" si="15"/>
        <v>225.00 130.00 0012.04</v>
      </c>
    </row>
    <row r="494" spans="1:21">
      <c r="A494">
        <v>235</v>
      </c>
      <c r="B494">
        <v>13</v>
      </c>
      <c r="C494">
        <f t="shared" si="14"/>
        <v>130</v>
      </c>
      <c r="D494">
        <v>5</v>
      </c>
      <c r="E494">
        <v>44</v>
      </c>
      <c r="F494">
        <v>18</v>
      </c>
      <c r="G494">
        <v>31</v>
      </c>
      <c r="H494">
        <v>1.0960515415541401</v>
      </c>
      <c r="I494">
        <v>3.5869077865795802</v>
      </c>
      <c r="J494">
        <v>77.154846279129501</v>
      </c>
      <c r="K494">
        <v>11.603552927779701</v>
      </c>
      <c r="L494">
        <v>-35.610832535793797</v>
      </c>
      <c r="U494" t="str">
        <f t="shared" si="15"/>
        <v>235.00 130.00 0011.60</v>
      </c>
    </row>
    <row r="495" spans="1:21">
      <c r="A495">
        <v>245</v>
      </c>
      <c r="B495">
        <v>13</v>
      </c>
      <c r="C495">
        <f t="shared" si="14"/>
        <v>130</v>
      </c>
      <c r="D495">
        <v>6</v>
      </c>
      <c r="E495">
        <v>45</v>
      </c>
      <c r="F495">
        <v>19</v>
      </c>
      <c r="G495">
        <v>32</v>
      </c>
      <c r="H495">
        <v>1.15913933921968</v>
      </c>
      <c r="I495">
        <v>0.92678405931443397</v>
      </c>
      <c r="J495">
        <v>98.864238123701796</v>
      </c>
      <c r="K495">
        <v>9.5767828937901207</v>
      </c>
      <c r="L495">
        <v>-36.355467938911197</v>
      </c>
      <c r="U495" t="str">
        <f t="shared" si="15"/>
        <v>245.00 130.00 0009.58</v>
      </c>
    </row>
    <row r="496" spans="1:21">
      <c r="A496">
        <v>255</v>
      </c>
      <c r="B496">
        <v>13</v>
      </c>
      <c r="C496">
        <f t="shared" si="14"/>
        <v>130</v>
      </c>
      <c r="D496">
        <v>7</v>
      </c>
      <c r="E496">
        <v>46</v>
      </c>
      <c r="F496">
        <v>20</v>
      </c>
      <c r="G496">
        <v>33</v>
      </c>
      <c r="H496">
        <v>1.20471253090163</v>
      </c>
      <c r="I496">
        <v>0.89144215530916504</v>
      </c>
      <c r="J496">
        <v>98.604233700889694</v>
      </c>
      <c r="K496">
        <v>9.9795529322270706</v>
      </c>
      <c r="L496">
        <v>-8.9146986732601796</v>
      </c>
      <c r="U496" t="str">
        <f t="shared" si="15"/>
        <v>255.00 130.00 0009.98</v>
      </c>
    </row>
    <row r="497" spans="1:21">
      <c r="A497">
        <v>265</v>
      </c>
      <c r="B497">
        <v>13</v>
      </c>
      <c r="C497">
        <f t="shared" si="14"/>
        <v>130</v>
      </c>
      <c r="D497">
        <v>8</v>
      </c>
      <c r="E497">
        <v>47</v>
      </c>
      <c r="F497">
        <v>21</v>
      </c>
      <c r="G497">
        <v>34</v>
      </c>
      <c r="H497">
        <v>1.3956581941948401</v>
      </c>
      <c r="I497">
        <v>0.85524909129818605</v>
      </c>
      <c r="J497">
        <v>99.124242546513898</v>
      </c>
      <c r="K497">
        <v>11.5006505821655</v>
      </c>
      <c r="L497">
        <v>-62.326059613791898</v>
      </c>
      <c r="U497" t="str">
        <f t="shared" si="15"/>
        <v>265.00 130.00 0011.50</v>
      </c>
    </row>
    <row r="498" spans="1:21">
      <c r="A498">
        <v>275</v>
      </c>
      <c r="B498">
        <v>13</v>
      </c>
      <c r="C498">
        <f t="shared" si="14"/>
        <v>130</v>
      </c>
      <c r="D498">
        <v>9</v>
      </c>
      <c r="E498">
        <v>48</v>
      </c>
      <c r="F498">
        <v>22</v>
      </c>
      <c r="G498">
        <v>35</v>
      </c>
      <c r="H498">
        <v>1.47986917183046</v>
      </c>
      <c r="I498">
        <v>1.1292143894176301</v>
      </c>
      <c r="J498">
        <v>113.944494646802</v>
      </c>
      <c r="K498">
        <v>10.6084808621601</v>
      </c>
      <c r="L498">
        <v>-58.944651155020203</v>
      </c>
      <c r="U498" t="str">
        <f t="shared" si="15"/>
        <v>275.00 130.00 0010.61</v>
      </c>
    </row>
    <row r="499" spans="1:21">
      <c r="A499">
        <v>285</v>
      </c>
      <c r="B499">
        <v>13</v>
      </c>
      <c r="C499">
        <f t="shared" si="14"/>
        <v>130</v>
      </c>
      <c r="D499">
        <v>10</v>
      </c>
      <c r="E499">
        <v>49</v>
      </c>
      <c r="F499">
        <v>23</v>
      </c>
      <c r="G499">
        <v>36</v>
      </c>
      <c r="H499">
        <v>1.8809306670192201</v>
      </c>
      <c r="I499">
        <v>0.57113846934921297</v>
      </c>
      <c r="J499">
        <v>115.74888624270901</v>
      </c>
      <c r="K499">
        <v>13.27330846007</v>
      </c>
      <c r="L499">
        <v>-44.487268405263002</v>
      </c>
      <c r="U499" t="str">
        <f t="shared" si="15"/>
        <v>285.00 130.00 0013.27</v>
      </c>
    </row>
    <row r="500" spans="1:21">
      <c r="A500">
        <v>295</v>
      </c>
      <c r="B500">
        <v>13</v>
      </c>
      <c r="C500">
        <f t="shared" si="14"/>
        <v>130</v>
      </c>
      <c r="D500">
        <v>11</v>
      </c>
      <c r="E500">
        <v>50</v>
      </c>
      <c r="F500">
        <v>24</v>
      </c>
      <c r="G500">
        <v>37</v>
      </c>
      <c r="H500">
        <v>1.58126849925988</v>
      </c>
      <c r="I500">
        <v>2.11360634081877</v>
      </c>
      <c r="J500">
        <v>105.188405851499</v>
      </c>
      <c r="K500">
        <v>12.2789425289576</v>
      </c>
      <c r="L500">
        <v>-40.666715990806601</v>
      </c>
      <c r="U500" t="str">
        <f t="shared" si="15"/>
        <v>295.00 130.00 0012.28</v>
      </c>
    </row>
    <row r="501" spans="1:21">
      <c r="A501">
        <v>305</v>
      </c>
      <c r="B501">
        <v>13</v>
      </c>
      <c r="C501">
        <f t="shared" si="14"/>
        <v>130</v>
      </c>
      <c r="D501">
        <v>12</v>
      </c>
      <c r="E501">
        <v>51</v>
      </c>
      <c r="F501">
        <v>25</v>
      </c>
      <c r="G501">
        <v>38</v>
      </c>
      <c r="H501">
        <v>1.8726945827430199</v>
      </c>
      <c r="I501">
        <v>0.82860602970203301</v>
      </c>
      <c r="J501">
        <v>99.861247564560102</v>
      </c>
      <c r="K501">
        <v>15.3176868768582</v>
      </c>
      <c r="L501">
        <v>-45.462931715501497</v>
      </c>
      <c r="U501" t="str">
        <f t="shared" si="15"/>
        <v>305.00 130.00 0015.32</v>
      </c>
    </row>
    <row r="502" spans="1:21">
      <c r="A502">
        <v>315</v>
      </c>
      <c r="B502">
        <v>13</v>
      </c>
      <c r="C502">
        <f t="shared" si="14"/>
        <v>130</v>
      </c>
      <c r="D502">
        <v>13</v>
      </c>
      <c r="E502">
        <v>52</v>
      </c>
      <c r="F502">
        <v>26</v>
      </c>
      <c r="G502">
        <v>39</v>
      </c>
      <c r="H502">
        <v>1.7817992468542601</v>
      </c>
      <c r="I502">
        <v>1.0718472617652299</v>
      </c>
      <c r="J502">
        <v>87.441637804220903</v>
      </c>
      <c r="K502">
        <v>16.644229989399101</v>
      </c>
      <c r="L502">
        <v>-53.378978847103902</v>
      </c>
      <c r="U502" t="str">
        <f t="shared" si="15"/>
        <v>315.00 130.00 0016.64</v>
      </c>
    </row>
    <row r="503" spans="1:21">
      <c r="A503">
        <v>325</v>
      </c>
      <c r="B503">
        <v>13</v>
      </c>
      <c r="C503">
        <f t="shared" si="14"/>
        <v>130</v>
      </c>
      <c r="D503">
        <v>14</v>
      </c>
      <c r="E503">
        <v>53</v>
      </c>
      <c r="F503">
        <v>27</v>
      </c>
      <c r="G503">
        <v>40</v>
      </c>
      <c r="H503">
        <v>1.52135826087527</v>
      </c>
      <c r="I503">
        <v>0.70590311479792001</v>
      </c>
      <c r="J503">
        <v>59.658308052301798</v>
      </c>
      <c r="K503">
        <v>20.8297369451038</v>
      </c>
      <c r="L503">
        <v>-36.513941627267002</v>
      </c>
      <c r="U503" t="str">
        <f t="shared" si="15"/>
        <v>325.00 130.00 0020.83</v>
      </c>
    </row>
    <row r="504" spans="1:21">
      <c r="A504">
        <v>335</v>
      </c>
      <c r="B504">
        <v>13</v>
      </c>
      <c r="C504">
        <f t="shared" si="14"/>
        <v>130</v>
      </c>
      <c r="D504">
        <v>15</v>
      </c>
      <c r="E504">
        <v>54</v>
      </c>
      <c r="F504">
        <v>28</v>
      </c>
      <c r="G504">
        <v>41</v>
      </c>
      <c r="H504">
        <v>1.6307053731479499</v>
      </c>
      <c r="I504">
        <v>0.29269720474168398</v>
      </c>
      <c r="J504">
        <v>59.666127734190901</v>
      </c>
      <c r="K504">
        <v>22.323941168952199</v>
      </c>
      <c r="L504">
        <v>2.30829337680222</v>
      </c>
      <c r="U504" t="str">
        <f t="shared" si="15"/>
        <v>335.00 130.00 0022.32</v>
      </c>
    </row>
    <row r="505" spans="1:21">
      <c r="A505">
        <v>345</v>
      </c>
      <c r="B505">
        <v>13</v>
      </c>
      <c r="C505">
        <f t="shared" si="14"/>
        <v>130</v>
      </c>
      <c r="D505">
        <v>16</v>
      </c>
      <c r="E505">
        <v>55</v>
      </c>
      <c r="F505">
        <v>29</v>
      </c>
      <c r="G505">
        <v>42</v>
      </c>
      <c r="H505">
        <v>1.73174443173957</v>
      </c>
      <c r="I505">
        <v>0.53401319529379598</v>
      </c>
      <c r="J505">
        <v>64.825162860514695</v>
      </c>
      <c r="K505">
        <v>21.820434991457301</v>
      </c>
      <c r="L505">
        <v>-0.76571431299030401</v>
      </c>
      <c r="U505" t="str">
        <f t="shared" si="15"/>
        <v>345.00 130.00 0021.82</v>
      </c>
    </row>
    <row r="506" spans="1:21">
      <c r="A506">
        <v>355</v>
      </c>
      <c r="B506">
        <v>13</v>
      </c>
      <c r="C506">
        <f t="shared" si="14"/>
        <v>130</v>
      </c>
      <c r="D506">
        <v>17</v>
      </c>
      <c r="E506">
        <v>56</v>
      </c>
      <c r="F506">
        <v>30</v>
      </c>
      <c r="G506">
        <v>43</v>
      </c>
      <c r="H506">
        <v>1.10876792524061</v>
      </c>
      <c r="I506">
        <v>0.96888793196308198</v>
      </c>
      <c r="J506">
        <v>43.504800189924502</v>
      </c>
      <c r="K506">
        <v>20.817410029444101</v>
      </c>
      <c r="L506">
        <v>84.9208180488165</v>
      </c>
      <c r="U506" t="str">
        <f t="shared" si="15"/>
        <v>355.00 130.00 0020.82</v>
      </c>
    </row>
    <row r="507" spans="1:21">
      <c r="A507">
        <v>365</v>
      </c>
      <c r="B507">
        <v>13</v>
      </c>
      <c r="C507">
        <f t="shared" si="14"/>
        <v>130</v>
      </c>
      <c r="D507">
        <v>18</v>
      </c>
      <c r="E507">
        <v>57</v>
      </c>
      <c r="F507">
        <v>31</v>
      </c>
      <c r="G507">
        <v>44</v>
      </c>
      <c r="H507">
        <v>1.4257037756747899</v>
      </c>
      <c r="I507">
        <v>0.52310010043518795</v>
      </c>
      <c r="J507">
        <v>51.058612894780602</v>
      </c>
      <c r="K507">
        <v>22.8078058924586</v>
      </c>
      <c r="L507">
        <v>-15.6813342338966</v>
      </c>
      <c r="U507" t="str">
        <f t="shared" si="15"/>
        <v>365.00 130.00 0022.81</v>
      </c>
    </row>
    <row r="508" spans="1:21">
      <c r="A508">
        <v>375</v>
      </c>
      <c r="B508">
        <v>13</v>
      </c>
      <c r="C508">
        <f t="shared" si="14"/>
        <v>130</v>
      </c>
      <c r="D508">
        <v>19</v>
      </c>
      <c r="E508">
        <v>58</v>
      </c>
      <c r="F508">
        <v>32</v>
      </c>
      <c r="G508">
        <v>45</v>
      </c>
      <c r="H508">
        <v>2.4443129209774299</v>
      </c>
      <c r="I508">
        <v>0.19527078565981301</v>
      </c>
      <c r="J508">
        <v>87.754425079784198</v>
      </c>
      <c r="K508">
        <v>22.751550502955102</v>
      </c>
      <c r="L508">
        <v>-3.0148950947142801</v>
      </c>
      <c r="U508" t="str">
        <f t="shared" si="15"/>
        <v>375.00 130.00 0022.75</v>
      </c>
    </row>
    <row r="509" spans="1:21">
      <c r="A509">
        <v>385</v>
      </c>
      <c r="B509">
        <v>13</v>
      </c>
      <c r="C509">
        <f t="shared" si="14"/>
        <v>130</v>
      </c>
      <c r="D509">
        <v>20</v>
      </c>
      <c r="E509">
        <v>59</v>
      </c>
      <c r="F509">
        <v>33</v>
      </c>
      <c r="G509">
        <v>46</v>
      </c>
      <c r="H509">
        <v>3.0664623412483101</v>
      </c>
      <c r="I509">
        <v>0.12646775558646001</v>
      </c>
      <c r="J509">
        <v>109.076742670847</v>
      </c>
      <c r="K509">
        <v>22.963003709598802</v>
      </c>
      <c r="L509">
        <v>5.9932839614603397</v>
      </c>
      <c r="U509" t="str">
        <f t="shared" si="15"/>
        <v>385.00 130.00 0022.96</v>
      </c>
    </row>
    <row r="510" spans="1:21">
      <c r="A510">
        <v>395</v>
      </c>
      <c r="B510">
        <v>13</v>
      </c>
      <c r="C510">
        <f t="shared" si="14"/>
        <v>130</v>
      </c>
      <c r="D510">
        <v>21</v>
      </c>
      <c r="E510">
        <v>60</v>
      </c>
      <c r="F510">
        <v>34</v>
      </c>
      <c r="G510">
        <v>47</v>
      </c>
      <c r="H510">
        <v>3.47652279110727</v>
      </c>
      <c r="I510">
        <v>0.37767591972681602</v>
      </c>
      <c r="J510">
        <v>118.47013554010999</v>
      </c>
      <c r="K510">
        <v>23.969524359912601</v>
      </c>
      <c r="L510">
        <v>37.500908121060498</v>
      </c>
      <c r="U510" t="str">
        <f t="shared" si="15"/>
        <v>395.00 130.00 0023.97</v>
      </c>
    </row>
    <row r="511" spans="1:21">
      <c r="A511">
        <v>210</v>
      </c>
      <c r="B511">
        <v>14</v>
      </c>
      <c r="C511">
        <f t="shared" si="14"/>
        <v>140</v>
      </c>
      <c r="D511">
        <v>1</v>
      </c>
      <c r="E511">
        <v>43</v>
      </c>
      <c r="F511">
        <v>15</v>
      </c>
      <c r="G511">
        <v>29</v>
      </c>
      <c r="H511">
        <v>2.21839949000185</v>
      </c>
      <c r="I511">
        <v>0.64546927633486595</v>
      </c>
      <c r="J511">
        <v>174.61545150374101</v>
      </c>
      <c r="K511">
        <v>11.175449220214</v>
      </c>
      <c r="L511">
        <v>25.472182378394098</v>
      </c>
      <c r="U511" t="str">
        <f t="shared" si="15"/>
        <v>210.00 140.00 0011.18</v>
      </c>
    </row>
    <row r="512" spans="1:21">
      <c r="A512">
        <v>220</v>
      </c>
      <c r="B512">
        <v>14</v>
      </c>
      <c r="C512">
        <f t="shared" si="14"/>
        <v>140</v>
      </c>
      <c r="D512">
        <v>2</v>
      </c>
      <c r="E512">
        <v>44</v>
      </c>
      <c r="F512">
        <v>16</v>
      </c>
      <c r="G512">
        <v>30</v>
      </c>
      <c r="H512">
        <v>1.64077348128928</v>
      </c>
      <c r="I512">
        <v>1.28207235490382</v>
      </c>
      <c r="J512">
        <v>108.431618914997</v>
      </c>
      <c r="K512">
        <v>13.310690651386301</v>
      </c>
      <c r="L512">
        <v>12.265405241565</v>
      </c>
      <c r="U512" t="str">
        <f t="shared" si="15"/>
        <v>220.00 140.00 0013.31</v>
      </c>
    </row>
    <row r="513" spans="1:21">
      <c r="A513">
        <v>230</v>
      </c>
      <c r="B513">
        <v>14</v>
      </c>
      <c r="C513">
        <f t="shared" si="14"/>
        <v>140</v>
      </c>
      <c r="D513">
        <v>3</v>
      </c>
      <c r="E513">
        <v>45</v>
      </c>
      <c r="F513">
        <v>17</v>
      </c>
      <c r="G513">
        <v>31</v>
      </c>
      <c r="H513">
        <v>2.1802749205066898</v>
      </c>
      <c r="I513">
        <v>1.4607203177067101</v>
      </c>
      <c r="J513">
        <v>147.035433480938</v>
      </c>
      <c r="K513">
        <v>13.043590534986301</v>
      </c>
      <c r="L513">
        <v>-3.8225381088647401</v>
      </c>
      <c r="U513" t="str">
        <f t="shared" si="15"/>
        <v>230.00 140.00 0013.04</v>
      </c>
    </row>
    <row r="514" spans="1:21">
      <c r="A514">
        <v>240</v>
      </c>
      <c r="B514">
        <v>14</v>
      </c>
      <c r="C514">
        <f t="shared" si="14"/>
        <v>140</v>
      </c>
      <c r="D514">
        <v>4</v>
      </c>
      <c r="E514">
        <v>46</v>
      </c>
      <c r="F514">
        <v>18</v>
      </c>
      <c r="G514">
        <v>32</v>
      </c>
      <c r="H514">
        <v>1.7840687626429299</v>
      </c>
      <c r="I514">
        <v>1.7112822393353799</v>
      </c>
      <c r="J514">
        <v>124.31925759314601</v>
      </c>
      <c r="K514">
        <v>12.6235378129187</v>
      </c>
      <c r="L514">
        <v>-30.835619348109901</v>
      </c>
      <c r="U514" t="str">
        <f t="shared" si="15"/>
        <v>240.00 140.00 0012.62</v>
      </c>
    </row>
    <row r="515" spans="1:21">
      <c r="A515">
        <v>250</v>
      </c>
      <c r="B515">
        <v>14</v>
      </c>
      <c r="C515">
        <f t="shared" si="14"/>
        <v>140</v>
      </c>
      <c r="D515">
        <v>5</v>
      </c>
      <c r="E515">
        <v>47</v>
      </c>
      <c r="F515">
        <v>19</v>
      </c>
      <c r="G515">
        <v>33</v>
      </c>
      <c r="H515">
        <v>1.2138078406471899</v>
      </c>
      <c r="I515">
        <v>1.45581598485925</v>
      </c>
      <c r="J515">
        <v>86.757415638925906</v>
      </c>
      <c r="K515">
        <v>12.3069726633728</v>
      </c>
      <c r="L515">
        <v>-37.5449752623527</v>
      </c>
      <c r="U515" t="str">
        <f t="shared" si="15"/>
        <v>250.00 140.00 0012.31</v>
      </c>
    </row>
    <row r="516" spans="1:21">
      <c r="A516">
        <v>260</v>
      </c>
      <c r="B516">
        <v>14</v>
      </c>
      <c r="C516">
        <f t="shared" si="14"/>
        <v>140</v>
      </c>
      <c r="D516">
        <v>6</v>
      </c>
      <c r="E516">
        <v>48</v>
      </c>
      <c r="F516">
        <v>20</v>
      </c>
      <c r="G516">
        <v>34</v>
      </c>
      <c r="H516">
        <v>1.73093898308826</v>
      </c>
      <c r="I516">
        <v>1.4933478142818699</v>
      </c>
      <c r="J516">
        <v>123.150215150728</v>
      </c>
      <c r="K516">
        <v>12.3638716521888</v>
      </c>
      <c r="L516">
        <v>-22.709546846397402</v>
      </c>
      <c r="U516" t="str">
        <f t="shared" si="15"/>
        <v>260.00 140.00 0012.36</v>
      </c>
    </row>
    <row r="517" spans="1:21">
      <c r="A517">
        <v>270</v>
      </c>
      <c r="B517">
        <v>14</v>
      </c>
      <c r="C517">
        <f t="shared" ref="C517:C573" si="16">B517*10</f>
        <v>140</v>
      </c>
      <c r="D517">
        <v>7</v>
      </c>
      <c r="E517">
        <v>49</v>
      </c>
      <c r="F517">
        <v>21</v>
      </c>
      <c r="G517">
        <v>35</v>
      </c>
      <c r="H517">
        <v>2.51975661131643</v>
      </c>
      <c r="I517">
        <v>0.37884841919590301</v>
      </c>
      <c r="J517">
        <v>175.93306790205099</v>
      </c>
      <c r="K517">
        <v>12.5985052550717</v>
      </c>
      <c r="L517">
        <v>-29.921054327357901</v>
      </c>
      <c r="U517" t="str">
        <f t="shared" ref="U517:U573" si="17">CONCATENATE(TEXT(ROUND(A517,2),"000.00")," ",TEXT(ROUND(C517,2),"00.00")," ",TEXT(ROUND(K517,2),"0000.00"))</f>
        <v>270.00 140.00 0012.60</v>
      </c>
    </row>
    <row r="518" spans="1:21">
      <c r="A518">
        <v>280</v>
      </c>
      <c r="B518">
        <v>14</v>
      </c>
      <c r="C518">
        <f t="shared" si="16"/>
        <v>140</v>
      </c>
      <c r="D518">
        <v>8</v>
      </c>
      <c r="E518">
        <v>50</v>
      </c>
      <c r="F518">
        <v>22</v>
      </c>
      <c r="G518">
        <v>36</v>
      </c>
      <c r="H518">
        <v>1.7309503787142599</v>
      </c>
      <c r="I518">
        <v>0.89645898700119298</v>
      </c>
      <c r="J518">
        <v>112.024762743032</v>
      </c>
      <c r="K518">
        <v>13.5918473817426</v>
      </c>
      <c r="L518">
        <v>-51.446745442091398</v>
      </c>
      <c r="U518" t="str">
        <f t="shared" si="17"/>
        <v>280.00 140.00 0013.59</v>
      </c>
    </row>
    <row r="519" spans="1:21">
      <c r="A519">
        <v>290</v>
      </c>
      <c r="B519">
        <v>14</v>
      </c>
      <c r="C519">
        <f t="shared" si="16"/>
        <v>140</v>
      </c>
      <c r="D519">
        <v>9</v>
      </c>
      <c r="E519">
        <v>51</v>
      </c>
      <c r="F519">
        <v>23</v>
      </c>
      <c r="G519">
        <v>37</v>
      </c>
      <c r="H519">
        <v>2.25536063366734</v>
      </c>
      <c r="I519">
        <v>0.43648772874240799</v>
      </c>
      <c r="J519">
        <v>136.428034998394</v>
      </c>
      <c r="K519">
        <v>14.541870601906201</v>
      </c>
      <c r="L519">
        <v>-35.5783740695041</v>
      </c>
      <c r="U519" t="str">
        <f t="shared" si="17"/>
        <v>290.00 140.00 0014.54</v>
      </c>
    </row>
    <row r="520" spans="1:21">
      <c r="A520">
        <v>300</v>
      </c>
      <c r="B520">
        <v>14</v>
      </c>
      <c r="C520">
        <f t="shared" si="16"/>
        <v>140</v>
      </c>
      <c r="D520">
        <v>10</v>
      </c>
      <c r="E520">
        <v>52</v>
      </c>
      <c r="F520">
        <v>24</v>
      </c>
      <c r="G520">
        <v>38</v>
      </c>
      <c r="H520">
        <v>1.7203270236333601</v>
      </c>
      <c r="I520">
        <v>0.832610581092733</v>
      </c>
      <c r="J520">
        <v>98.410696574134903</v>
      </c>
      <c r="K520">
        <v>15.377176868585799</v>
      </c>
      <c r="L520">
        <v>-47.610918455263402</v>
      </c>
      <c r="U520" t="str">
        <f t="shared" si="17"/>
        <v>300.00 140.00 0015.38</v>
      </c>
    </row>
    <row r="521" spans="1:21">
      <c r="A521">
        <v>310</v>
      </c>
      <c r="B521">
        <v>14</v>
      </c>
      <c r="C521">
        <f t="shared" si="16"/>
        <v>140</v>
      </c>
      <c r="D521">
        <v>11</v>
      </c>
      <c r="E521">
        <v>53</v>
      </c>
      <c r="F521">
        <v>25</v>
      </c>
      <c r="G521">
        <v>39</v>
      </c>
      <c r="H521">
        <v>1.49484929612992</v>
      </c>
      <c r="I521">
        <v>2.2357967021996199</v>
      </c>
      <c r="J521">
        <v>74.930146781684797</v>
      </c>
      <c r="K521">
        <v>17.548852834573399</v>
      </c>
      <c r="L521">
        <v>-41.058126907829802</v>
      </c>
      <c r="U521" t="str">
        <f t="shared" si="17"/>
        <v>310.00 140.00 0017.55</v>
      </c>
    </row>
    <row r="522" spans="1:21">
      <c r="A522">
        <v>320</v>
      </c>
      <c r="B522">
        <v>14</v>
      </c>
      <c r="C522">
        <f t="shared" si="16"/>
        <v>140</v>
      </c>
      <c r="D522">
        <v>12</v>
      </c>
      <c r="E522">
        <v>54</v>
      </c>
      <c r="F522">
        <v>26</v>
      </c>
      <c r="G522">
        <v>40</v>
      </c>
      <c r="H522">
        <v>1.53459735502809</v>
      </c>
      <c r="I522">
        <v>0.77781666861175702</v>
      </c>
      <c r="J522">
        <v>65.652094220285505</v>
      </c>
      <c r="K522">
        <v>20.561451291522999</v>
      </c>
      <c r="L522">
        <v>-61.186194650558299</v>
      </c>
      <c r="U522" t="str">
        <f t="shared" si="17"/>
        <v>320.00 140.00 0020.56</v>
      </c>
    </row>
    <row r="523" spans="1:21">
      <c r="A523">
        <v>330</v>
      </c>
      <c r="B523">
        <v>14</v>
      </c>
      <c r="C523">
        <f t="shared" si="16"/>
        <v>140</v>
      </c>
      <c r="D523">
        <v>13</v>
      </c>
      <c r="E523">
        <v>55</v>
      </c>
      <c r="F523">
        <v>27</v>
      </c>
      <c r="G523">
        <v>41</v>
      </c>
      <c r="H523">
        <v>1.6338525891743501</v>
      </c>
      <c r="I523">
        <v>0.47471676754390002</v>
      </c>
      <c r="J523">
        <v>67.863109274424303</v>
      </c>
      <c r="K523">
        <v>21.178101282154401</v>
      </c>
      <c r="L523">
        <v>-30.7764303801697</v>
      </c>
      <c r="U523" t="str">
        <f t="shared" si="17"/>
        <v>330.00 140.00 0021.18</v>
      </c>
    </row>
    <row r="524" spans="1:21">
      <c r="A524">
        <v>340</v>
      </c>
      <c r="B524">
        <v>14</v>
      </c>
      <c r="C524">
        <f t="shared" si="16"/>
        <v>140</v>
      </c>
      <c r="D524">
        <v>14</v>
      </c>
      <c r="E524">
        <v>56</v>
      </c>
      <c r="F524">
        <v>28</v>
      </c>
      <c r="G524">
        <v>42</v>
      </c>
      <c r="H524">
        <v>0.97979845288229805</v>
      </c>
      <c r="I524">
        <v>1.0960739240969299</v>
      </c>
      <c r="J524">
        <v>38.3047117336829</v>
      </c>
      <c r="K524">
        <v>22.500514820027899</v>
      </c>
      <c r="L524">
        <v>6.1097525757940998</v>
      </c>
      <c r="U524" t="str">
        <f t="shared" si="17"/>
        <v>340.00 140.00 0022.50</v>
      </c>
    </row>
    <row r="525" spans="1:21">
      <c r="A525">
        <v>350</v>
      </c>
      <c r="B525">
        <v>14</v>
      </c>
      <c r="C525">
        <f t="shared" si="16"/>
        <v>140</v>
      </c>
      <c r="D525">
        <v>15</v>
      </c>
      <c r="E525">
        <v>57</v>
      </c>
      <c r="F525">
        <v>29</v>
      </c>
      <c r="G525">
        <v>43</v>
      </c>
      <c r="H525">
        <v>1.29330395844354</v>
      </c>
      <c r="I525">
        <v>1.19981541301454</v>
      </c>
      <c r="J525">
        <v>56.1394512022136</v>
      </c>
      <c r="K525">
        <v>20.264707897117699</v>
      </c>
      <c r="L525">
        <v>99.107077138977004</v>
      </c>
      <c r="U525" t="str">
        <f t="shared" si="17"/>
        <v>350.00 140.00 0020.26</v>
      </c>
    </row>
    <row r="526" spans="1:21">
      <c r="A526">
        <v>360</v>
      </c>
      <c r="B526">
        <v>14</v>
      </c>
      <c r="C526">
        <f t="shared" si="16"/>
        <v>140</v>
      </c>
      <c r="D526">
        <v>16</v>
      </c>
      <c r="E526">
        <v>58</v>
      </c>
      <c r="F526">
        <v>30</v>
      </c>
      <c r="G526">
        <v>44</v>
      </c>
      <c r="H526">
        <v>1.9660404949750501</v>
      </c>
      <c r="I526">
        <v>0.57658751232843597</v>
      </c>
      <c r="J526">
        <v>77.344473564939804</v>
      </c>
      <c r="K526">
        <v>22.3599627158438</v>
      </c>
      <c r="L526">
        <v>-31.017004895023099</v>
      </c>
      <c r="U526" t="str">
        <f t="shared" si="17"/>
        <v>360.00 140.00 0022.36</v>
      </c>
    </row>
    <row r="527" spans="1:21">
      <c r="A527">
        <v>370</v>
      </c>
      <c r="B527">
        <v>14</v>
      </c>
      <c r="C527">
        <f t="shared" si="16"/>
        <v>140</v>
      </c>
      <c r="D527">
        <v>17</v>
      </c>
      <c r="E527">
        <v>59</v>
      </c>
      <c r="F527">
        <v>31</v>
      </c>
      <c r="G527">
        <v>45</v>
      </c>
      <c r="H527">
        <v>2.9093700228121002</v>
      </c>
      <c r="I527">
        <v>0.27684641176292202</v>
      </c>
      <c r="J527">
        <v>111.442196442295</v>
      </c>
      <c r="K527">
        <v>22.9645109210729</v>
      </c>
      <c r="L527">
        <v>-0.63778976937781995</v>
      </c>
      <c r="U527" t="str">
        <f t="shared" si="17"/>
        <v>370.00 140.00 0022.96</v>
      </c>
    </row>
    <row r="528" spans="1:21">
      <c r="A528">
        <v>380</v>
      </c>
      <c r="B528">
        <v>14</v>
      </c>
      <c r="C528">
        <f t="shared" si="16"/>
        <v>140</v>
      </c>
      <c r="D528">
        <v>18</v>
      </c>
      <c r="E528">
        <v>60</v>
      </c>
      <c r="F528">
        <v>32</v>
      </c>
      <c r="G528">
        <v>46</v>
      </c>
      <c r="H528">
        <v>2.5298992980365802</v>
      </c>
      <c r="I528">
        <v>0.33016337191138301</v>
      </c>
      <c r="J528">
        <v>95.007180031910593</v>
      </c>
      <c r="K528">
        <v>23.423657590741801</v>
      </c>
      <c r="L528">
        <v>-0.91082275052088302</v>
      </c>
      <c r="U528" t="str">
        <f t="shared" si="17"/>
        <v>380.00 140.00 0023.42</v>
      </c>
    </row>
    <row r="529" spans="1:21">
      <c r="A529">
        <v>225</v>
      </c>
      <c r="B529">
        <v>15</v>
      </c>
      <c r="C529">
        <f t="shared" si="16"/>
        <v>150</v>
      </c>
      <c r="D529">
        <v>1</v>
      </c>
      <c r="E529">
        <v>46</v>
      </c>
      <c r="F529">
        <v>16</v>
      </c>
      <c r="G529">
        <v>31</v>
      </c>
      <c r="H529">
        <v>1.5011474660138</v>
      </c>
      <c r="I529">
        <v>104.82838114754099</v>
      </c>
      <c r="J529">
        <v>100.557199252689</v>
      </c>
      <c r="K529">
        <v>14.069585925916</v>
      </c>
      <c r="L529">
        <v>-5.7948672663527301</v>
      </c>
      <c r="U529" t="str">
        <f t="shared" si="17"/>
        <v>225.00 150.00 0014.07</v>
      </c>
    </row>
    <row r="530" spans="1:21">
      <c r="A530">
        <v>235</v>
      </c>
      <c r="B530">
        <v>15</v>
      </c>
      <c r="C530">
        <f t="shared" si="16"/>
        <v>150</v>
      </c>
      <c r="D530">
        <v>2</v>
      </c>
      <c r="E530">
        <v>47</v>
      </c>
      <c r="F530">
        <v>17</v>
      </c>
      <c r="G530">
        <v>32</v>
      </c>
      <c r="H530">
        <v>1.8706694083741</v>
      </c>
      <c r="I530">
        <v>104.91234160736001</v>
      </c>
      <c r="J530">
        <v>128.17045092352001</v>
      </c>
      <c r="K530">
        <v>13.7556228326371</v>
      </c>
      <c r="L530">
        <v>1.17797502130087</v>
      </c>
      <c r="U530" t="str">
        <f t="shared" si="17"/>
        <v>235.00 150.00 0013.76</v>
      </c>
    </row>
    <row r="531" spans="1:21">
      <c r="A531">
        <v>245</v>
      </c>
      <c r="B531">
        <v>15</v>
      </c>
      <c r="C531">
        <f t="shared" si="16"/>
        <v>150</v>
      </c>
      <c r="D531">
        <v>3</v>
      </c>
      <c r="E531">
        <v>48</v>
      </c>
      <c r="F531">
        <v>18</v>
      </c>
      <c r="G531">
        <v>33</v>
      </c>
      <c r="H531">
        <v>1.7527342248071001</v>
      </c>
      <c r="I531">
        <v>105.385367443376</v>
      </c>
      <c r="J531">
        <v>121.511991794964</v>
      </c>
      <c r="K531">
        <v>13.594650741074201</v>
      </c>
      <c r="L531">
        <v>-40.401320295849402</v>
      </c>
      <c r="U531" t="str">
        <f t="shared" si="17"/>
        <v>245.00 150.00 0013.59</v>
      </c>
    </row>
    <row r="532" spans="1:21">
      <c r="A532">
        <v>255</v>
      </c>
      <c r="B532">
        <v>15</v>
      </c>
      <c r="C532">
        <f t="shared" si="16"/>
        <v>150</v>
      </c>
      <c r="D532">
        <v>4</v>
      </c>
      <c r="E532">
        <v>49</v>
      </c>
      <c r="F532">
        <v>19</v>
      </c>
      <c r="G532">
        <v>34</v>
      </c>
      <c r="H532">
        <v>2.6582857227980399</v>
      </c>
      <c r="I532">
        <v>0.49392694371506601</v>
      </c>
      <c r="J532">
        <v>187.60980788292801</v>
      </c>
      <c r="K532">
        <v>13.354180666977101</v>
      </c>
      <c r="L532">
        <v>-66.028234092368194</v>
      </c>
      <c r="U532" t="str">
        <f t="shared" si="17"/>
        <v>255.00 150.00 0013.35</v>
      </c>
    </row>
    <row r="533" spans="1:21">
      <c r="A533">
        <v>265</v>
      </c>
      <c r="B533">
        <v>15</v>
      </c>
      <c r="C533">
        <f t="shared" si="16"/>
        <v>150</v>
      </c>
      <c r="D533">
        <v>5</v>
      </c>
      <c r="E533">
        <v>50</v>
      </c>
      <c r="F533">
        <v>20</v>
      </c>
      <c r="G533">
        <v>35</v>
      </c>
      <c r="H533">
        <v>1.28352717300351</v>
      </c>
      <c r="I533">
        <v>0.41835169432435498</v>
      </c>
      <c r="J533">
        <v>96.430362135724096</v>
      </c>
      <c r="K533">
        <v>12.544761156393699</v>
      </c>
      <c r="L533">
        <v>0.47916333529834598</v>
      </c>
      <c r="U533" t="str">
        <f t="shared" si="17"/>
        <v>265.00 150.00 0012.54</v>
      </c>
    </row>
    <row r="534" spans="1:21">
      <c r="A534">
        <v>275</v>
      </c>
      <c r="B534">
        <v>15</v>
      </c>
      <c r="C534">
        <f t="shared" si="16"/>
        <v>150</v>
      </c>
      <c r="D534">
        <v>6</v>
      </c>
      <c r="E534">
        <v>51</v>
      </c>
      <c r="F534">
        <v>21</v>
      </c>
      <c r="G534">
        <v>36</v>
      </c>
      <c r="H534">
        <v>2.2070318589405602</v>
      </c>
      <c r="I534">
        <v>0.70308274743107602</v>
      </c>
      <c r="J534">
        <v>149.84269927911899</v>
      </c>
      <c r="K534">
        <v>13.881747541208</v>
      </c>
      <c r="L534">
        <v>-39.790337400983702</v>
      </c>
      <c r="U534" t="str">
        <f t="shared" si="17"/>
        <v>275.00 150.00 0013.88</v>
      </c>
    </row>
    <row r="535" spans="1:21">
      <c r="A535">
        <v>285</v>
      </c>
      <c r="B535">
        <v>15</v>
      </c>
      <c r="C535">
        <f t="shared" si="16"/>
        <v>150</v>
      </c>
      <c r="D535">
        <v>7</v>
      </c>
      <c r="E535">
        <v>52</v>
      </c>
      <c r="F535">
        <v>22</v>
      </c>
      <c r="G535">
        <v>37</v>
      </c>
      <c r="H535">
        <v>2.2027944532622299</v>
      </c>
      <c r="I535">
        <v>0.86699720935276903</v>
      </c>
      <c r="J535">
        <v>139.348686183967</v>
      </c>
      <c r="K535">
        <v>14.898488951523101</v>
      </c>
      <c r="L535">
        <v>-37.487695615958998</v>
      </c>
      <c r="U535" t="str">
        <f t="shared" si="17"/>
        <v>285.00 150.00 0014.90</v>
      </c>
    </row>
    <row r="536" spans="1:21">
      <c r="A536">
        <v>295</v>
      </c>
      <c r="B536">
        <v>15</v>
      </c>
      <c r="C536">
        <f t="shared" si="16"/>
        <v>150</v>
      </c>
      <c r="D536">
        <v>8</v>
      </c>
      <c r="E536">
        <v>53</v>
      </c>
      <c r="F536">
        <v>23</v>
      </c>
      <c r="G536">
        <v>38</v>
      </c>
      <c r="H536">
        <v>1.3221899351803501</v>
      </c>
      <c r="I536">
        <v>1.6249887153562901</v>
      </c>
      <c r="J536">
        <v>78.130351594792899</v>
      </c>
      <c r="K536">
        <v>15.949431055509701</v>
      </c>
      <c r="L536">
        <v>-50.870130335062001</v>
      </c>
      <c r="U536" t="str">
        <f t="shared" si="17"/>
        <v>295.00 150.00 0015.95</v>
      </c>
    </row>
    <row r="537" spans="1:21">
      <c r="A537">
        <v>305</v>
      </c>
      <c r="B537">
        <v>15</v>
      </c>
      <c r="C537">
        <f t="shared" si="16"/>
        <v>150</v>
      </c>
      <c r="D537">
        <v>9</v>
      </c>
      <c r="E537">
        <v>54</v>
      </c>
      <c r="F537">
        <v>24</v>
      </c>
      <c r="G537">
        <v>39</v>
      </c>
      <c r="H537">
        <v>1.48291294210644</v>
      </c>
      <c r="I537">
        <v>0.96591137763124801</v>
      </c>
      <c r="J537">
        <v>79.842861928502501</v>
      </c>
      <c r="K537">
        <v>17.504539387653399</v>
      </c>
      <c r="L537">
        <v>-40.143561887077901</v>
      </c>
      <c r="U537" t="str">
        <f t="shared" si="17"/>
        <v>305.00 150.00 0017.50</v>
      </c>
    </row>
    <row r="538" spans="1:21">
      <c r="A538">
        <v>315</v>
      </c>
      <c r="B538">
        <v>15</v>
      </c>
      <c r="C538">
        <f t="shared" si="16"/>
        <v>150</v>
      </c>
      <c r="D538">
        <v>10</v>
      </c>
      <c r="E538">
        <v>55</v>
      </c>
      <c r="F538">
        <v>25</v>
      </c>
      <c r="G538">
        <v>40</v>
      </c>
      <c r="H538">
        <v>1.58663985857044</v>
      </c>
      <c r="I538">
        <v>1.50460786157648</v>
      </c>
      <c r="J538">
        <v>74.331941117169805</v>
      </c>
      <c r="K538">
        <v>20.1175001567109</v>
      </c>
      <c r="L538">
        <v>-55.507872371401199</v>
      </c>
      <c r="U538" t="str">
        <f t="shared" si="17"/>
        <v>315.00 150.00 0020.12</v>
      </c>
    </row>
    <row r="539" spans="1:21">
      <c r="A539">
        <v>325</v>
      </c>
      <c r="B539">
        <v>15</v>
      </c>
      <c r="C539">
        <f t="shared" si="16"/>
        <v>150</v>
      </c>
      <c r="D539">
        <v>11</v>
      </c>
      <c r="E539">
        <v>56</v>
      </c>
      <c r="F539">
        <v>26</v>
      </c>
      <c r="G539">
        <v>41</v>
      </c>
      <c r="H539">
        <v>0.99829696875334695</v>
      </c>
      <c r="I539">
        <v>1.91307466969613</v>
      </c>
      <c r="J539">
        <v>44.341506152056503</v>
      </c>
      <c r="K539">
        <v>21.218781421508101</v>
      </c>
      <c r="L539">
        <v>-50.919772695269799</v>
      </c>
      <c r="U539" t="str">
        <f t="shared" si="17"/>
        <v>325.00 150.00 0021.22</v>
      </c>
    </row>
    <row r="540" spans="1:21">
      <c r="A540">
        <v>335</v>
      </c>
      <c r="B540">
        <v>15</v>
      </c>
      <c r="C540">
        <f t="shared" si="16"/>
        <v>150</v>
      </c>
      <c r="D540">
        <v>12</v>
      </c>
      <c r="E540">
        <v>57</v>
      </c>
      <c r="F540">
        <v>27</v>
      </c>
      <c r="G540">
        <v>42</v>
      </c>
      <c r="H540">
        <v>1.38643069606574</v>
      </c>
      <c r="I540">
        <v>1.2694860733073901</v>
      </c>
      <c r="J540">
        <v>61.5154825009595</v>
      </c>
      <c r="K540">
        <v>21.241484155164901</v>
      </c>
      <c r="L540">
        <v>-21.4799437704804</v>
      </c>
      <c r="U540" t="str">
        <f t="shared" si="17"/>
        <v>335.00 150.00 0021.24</v>
      </c>
    </row>
    <row r="541" spans="1:21">
      <c r="A541">
        <v>345</v>
      </c>
      <c r="B541">
        <v>15</v>
      </c>
      <c r="C541">
        <f t="shared" si="16"/>
        <v>150</v>
      </c>
      <c r="D541">
        <v>13</v>
      </c>
      <c r="E541">
        <v>58</v>
      </c>
      <c r="F541">
        <v>28</v>
      </c>
      <c r="G541">
        <v>43</v>
      </c>
      <c r="H541">
        <v>1.8515075543513599</v>
      </c>
      <c r="I541">
        <v>0.90255616800457195</v>
      </c>
      <c r="J541">
        <v>82.010868732251296</v>
      </c>
      <c r="K541">
        <v>21.277725577349401</v>
      </c>
      <c r="L541">
        <v>112.090463654871</v>
      </c>
      <c r="U541" t="str">
        <f t="shared" si="17"/>
        <v>345.00 150.00 0021.28</v>
      </c>
    </row>
    <row r="542" spans="1:21">
      <c r="A542">
        <v>355</v>
      </c>
      <c r="B542">
        <v>15</v>
      </c>
      <c r="C542">
        <f t="shared" si="16"/>
        <v>150</v>
      </c>
      <c r="D542">
        <v>14</v>
      </c>
      <c r="E542">
        <v>59</v>
      </c>
      <c r="F542">
        <v>29</v>
      </c>
      <c r="G542">
        <v>44</v>
      </c>
      <c r="H542">
        <v>2.0569666982780399</v>
      </c>
      <c r="I542">
        <v>0.24654474787168901</v>
      </c>
      <c r="J542">
        <v>85.156335772135805</v>
      </c>
      <c r="K542">
        <v>22.765721690799801</v>
      </c>
      <c r="L542">
        <v>-22.245581710608899</v>
      </c>
      <c r="U542" t="str">
        <f t="shared" si="17"/>
        <v>355.00 150.00 0022.77</v>
      </c>
    </row>
    <row r="543" spans="1:21">
      <c r="A543">
        <v>365</v>
      </c>
      <c r="B543">
        <v>15</v>
      </c>
      <c r="C543">
        <f t="shared" si="16"/>
        <v>150</v>
      </c>
      <c r="D543">
        <v>15</v>
      </c>
      <c r="E543">
        <v>60</v>
      </c>
      <c r="F543">
        <v>30</v>
      </c>
      <c r="G543">
        <v>45</v>
      </c>
      <c r="H543">
        <v>2.9334141566251599</v>
      </c>
      <c r="I543">
        <v>0.21356004596622899</v>
      </c>
      <c r="J543">
        <v>115.99129638127</v>
      </c>
      <c r="K543">
        <v>23.835216913425199</v>
      </c>
      <c r="L543">
        <v>-20.536738926531701</v>
      </c>
      <c r="U543" t="str">
        <f t="shared" si="17"/>
        <v>365.00 150.00 0023.84</v>
      </c>
    </row>
    <row r="544" spans="1:21">
      <c r="A544">
        <v>240</v>
      </c>
      <c r="B544">
        <v>16</v>
      </c>
      <c r="C544">
        <f t="shared" si="16"/>
        <v>160</v>
      </c>
      <c r="D544">
        <v>1</v>
      </c>
      <c r="E544">
        <v>49</v>
      </c>
      <c r="F544">
        <v>17</v>
      </c>
      <c r="G544">
        <v>33</v>
      </c>
      <c r="H544">
        <v>1.8306505429768001</v>
      </c>
      <c r="I544">
        <v>0.58663929016653404</v>
      </c>
      <c r="J544">
        <v>138.990935737542</v>
      </c>
      <c r="K544">
        <v>13.240940103814699</v>
      </c>
      <c r="L544">
        <v>-19.104747766690402</v>
      </c>
      <c r="U544" t="str">
        <f t="shared" si="17"/>
        <v>240.00 160.00 0013.24</v>
      </c>
    </row>
    <row r="545" spans="1:21">
      <c r="A545">
        <v>250</v>
      </c>
      <c r="B545">
        <v>16</v>
      </c>
      <c r="C545">
        <f t="shared" si="16"/>
        <v>160</v>
      </c>
      <c r="D545">
        <v>2</v>
      </c>
      <c r="E545">
        <v>50</v>
      </c>
      <c r="F545">
        <v>18</v>
      </c>
      <c r="G545">
        <v>34</v>
      </c>
      <c r="H545">
        <v>2.0372372229566298</v>
      </c>
      <c r="I545">
        <v>0.93745422586859295</v>
      </c>
      <c r="J545">
        <v>150.51519192158099</v>
      </c>
      <c r="K545">
        <v>13.6069602788689</v>
      </c>
      <c r="L545">
        <v>-80.890393009973806</v>
      </c>
      <c r="U545" t="str">
        <f t="shared" si="17"/>
        <v>250.00 160.00 0013.61</v>
      </c>
    </row>
    <row r="546" spans="1:21">
      <c r="A546">
        <v>260</v>
      </c>
      <c r="B546">
        <v>16</v>
      </c>
      <c r="C546">
        <f t="shared" si="16"/>
        <v>160</v>
      </c>
      <c r="D546">
        <v>3</v>
      </c>
      <c r="E546">
        <v>51</v>
      </c>
      <c r="F546">
        <v>19</v>
      </c>
      <c r="G546">
        <v>35</v>
      </c>
      <c r="H546">
        <v>2.1704469338586101</v>
      </c>
      <c r="I546">
        <v>0.54994912970557197</v>
      </c>
      <c r="J546">
        <v>147.61408994073</v>
      </c>
      <c r="K546">
        <v>14.781591963541199</v>
      </c>
      <c r="L546">
        <v>-41.886772458991302</v>
      </c>
      <c r="U546" t="str">
        <f t="shared" si="17"/>
        <v>260.00 160.00 0014.78</v>
      </c>
    </row>
    <row r="547" spans="1:21">
      <c r="A547">
        <v>270</v>
      </c>
      <c r="B547">
        <v>16</v>
      </c>
      <c r="C547">
        <f t="shared" si="16"/>
        <v>160</v>
      </c>
      <c r="D547">
        <v>4</v>
      </c>
      <c r="E547">
        <v>52</v>
      </c>
      <c r="F547">
        <v>20</v>
      </c>
      <c r="G547">
        <v>36</v>
      </c>
      <c r="H547">
        <v>2.1450738313014699</v>
      </c>
      <c r="I547">
        <v>0.59799879009541501</v>
      </c>
      <c r="J547">
        <v>146.64053954553901</v>
      </c>
      <c r="K547">
        <v>14.705779366517699</v>
      </c>
      <c r="L547">
        <v>-10.050744993400899</v>
      </c>
      <c r="U547" t="str">
        <f t="shared" si="17"/>
        <v>270.00 160.00 0014.71</v>
      </c>
    </row>
    <row r="548" spans="1:21">
      <c r="A548">
        <v>280</v>
      </c>
      <c r="B548">
        <v>16</v>
      </c>
      <c r="C548">
        <f t="shared" si="16"/>
        <v>160</v>
      </c>
      <c r="D548">
        <v>5</v>
      </c>
      <c r="E548">
        <v>53</v>
      </c>
      <c r="F548">
        <v>21</v>
      </c>
      <c r="G548">
        <v>37</v>
      </c>
      <c r="H548">
        <v>1.0701578589862299</v>
      </c>
      <c r="I548">
        <v>0.64114178990057202</v>
      </c>
      <c r="J548">
        <v>70.318489387596898</v>
      </c>
      <c r="K548">
        <v>15.299532613978</v>
      </c>
      <c r="L548">
        <v>-31.719635224118498</v>
      </c>
      <c r="U548" t="str">
        <f t="shared" si="17"/>
        <v>280.00 160.00 0015.30</v>
      </c>
    </row>
    <row r="549" spans="1:21">
      <c r="A549">
        <v>290</v>
      </c>
      <c r="B549">
        <v>16</v>
      </c>
      <c r="C549">
        <f t="shared" si="16"/>
        <v>160</v>
      </c>
      <c r="D549">
        <v>6</v>
      </c>
      <c r="E549">
        <v>54</v>
      </c>
      <c r="F549">
        <v>22</v>
      </c>
      <c r="G549">
        <v>38</v>
      </c>
      <c r="H549">
        <v>1.30935835460511</v>
      </c>
      <c r="I549">
        <v>1.36742786817985</v>
      </c>
      <c r="J549">
        <v>84.243387911585103</v>
      </c>
      <c r="K549">
        <v>15.6250908315739</v>
      </c>
      <c r="L549">
        <v>-47.664379458564099</v>
      </c>
      <c r="U549" t="str">
        <f t="shared" si="17"/>
        <v>290.00 160.00 0015.63</v>
      </c>
    </row>
    <row r="550" spans="1:21">
      <c r="A550">
        <v>300</v>
      </c>
      <c r="B550">
        <v>16</v>
      </c>
      <c r="C550">
        <f t="shared" si="16"/>
        <v>160</v>
      </c>
      <c r="D550">
        <v>7</v>
      </c>
      <c r="E550">
        <v>55</v>
      </c>
      <c r="F550">
        <v>23</v>
      </c>
      <c r="G550">
        <v>39</v>
      </c>
      <c r="H550">
        <v>1.65360280464214</v>
      </c>
      <c r="I550">
        <v>1.5158624174395301</v>
      </c>
      <c r="J550">
        <v>95.515459354701093</v>
      </c>
      <c r="K550">
        <v>17.404332938323801</v>
      </c>
      <c r="L550">
        <v>-46.075823931913597</v>
      </c>
      <c r="U550" t="str">
        <f t="shared" si="17"/>
        <v>300.00 160.00 0017.40</v>
      </c>
    </row>
    <row r="551" spans="1:21">
      <c r="A551">
        <v>310</v>
      </c>
      <c r="B551">
        <v>16</v>
      </c>
      <c r="C551">
        <f t="shared" si="16"/>
        <v>160</v>
      </c>
      <c r="D551">
        <v>8</v>
      </c>
      <c r="E551">
        <v>56</v>
      </c>
      <c r="F551">
        <v>24</v>
      </c>
      <c r="G551">
        <v>40</v>
      </c>
      <c r="H551">
        <v>0.92166557592263698</v>
      </c>
      <c r="I551">
        <v>2.5901703036981498</v>
      </c>
      <c r="J551">
        <v>45.172347352771801</v>
      </c>
      <c r="K551">
        <v>20.511648188820502</v>
      </c>
      <c r="L551">
        <v>-54.704048000343597</v>
      </c>
      <c r="U551" t="str">
        <f t="shared" si="17"/>
        <v>310.00 160.00 0020.51</v>
      </c>
    </row>
    <row r="552" spans="1:21">
      <c r="A552">
        <v>320</v>
      </c>
      <c r="B552">
        <v>16</v>
      </c>
      <c r="C552">
        <f t="shared" si="16"/>
        <v>160</v>
      </c>
      <c r="D552">
        <v>9</v>
      </c>
      <c r="E552">
        <v>57</v>
      </c>
      <c r="F552">
        <v>25</v>
      </c>
      <c r="G552">
        <v>41</v>
      </c>
      <c r="H552">
        <v>1.5301809040394001</v>
      </c>
      <c r="I552">
        <v>1.0920862748157101</v>
      </c>
      <c r="J552">
        <v>73.831481476268394</v>
      </c>
      <c r="K552">
        <v>20.835361786264599</v>
      </c>
      <c r="L552">
        <v>-41.243331097835998</v>
      </c>
      <c r="U552" t="str">
        <f t="shared" si="17"/>
        <v>320.00 160.00 0020.84</v>
      </c>
    </row>
    <row r="553" spans="1:21">
      <c r="A553">
        <v>330</v>
      </c>
      <c r="B553">
        <v>16</v>
      </c>
      <c r="C553">
        <f t="shared" si="16"/>
        <v>160</v>
      </c>
      <c r="D553">
        <v>10</v>
      </c>
      <c r="E553">
        <v>58</v>
      </c>
      <c r="F553">
        <v>26</v>
      </c>
      <c r="G553">
        <v>42</v>
      </c>
      <c r="H553">
        <v>1.9493856573438499</v>
      </c>
      <c r="I553">
        <v>0.73477635244783401</v>
      </c>
      <c r="J553">
        <v>91.595843807797294</v>
      </c>
      <c r="K553">
        <v>21.395470905341401</v>
      </c>
      <c r="L553">
        <v>-37.669081162872303</v>
      </c>
      <c r="U553" t="str">
        <f t="shared" si="17"/>
        <v>330.00 160.00 0021.40</v>
      </c>
    </row>
    <row r="554" spans="1:21">
      <c r="A554">
        <v>340</v>
      </c>
      <c r="B554">
        <v>16</v>
      </c>
      <c r="C554">
        <f t="shared" si="16"/>
        <v>160</v>
      </c>
      <c r="D554">
        <v>11</v>
      </c>
      <c r="E554">
        <v>59</v>
      </c>
      <c r="F554">
        <v>27</v>
      </c>
      <c r="G554">
        <v>43</v>
      </c>
      <c r="H554">
        <v>2.5962763636460902</v>
      </c>
      <c r="I554">
        <v>0.64364856788180602</v>
      </c>
      <c r="J554">
        <v>118.927586930622</v>
      </c>
      <c r="K554">
        <v>21.946646254185101</v>
      </c>
      <c r="L554">
        <v>87.916543555204399</v>
      </c>
      <c r="U554" t="str">
        <f t="shared" si="17"/>
        <v>340.00 160.00 0021.95</v>
      </c>
    </row>
    <row r="555" spans="1:21">
      <c r="A555">
        <v>350</v>
      </c>
      <c r="B555">
        <v>16</v>
      </c>
      <c r="C555">
        <f t="shared" si="16"/>
        <v>160</v>
      </c>
      <c r="D555">
        <v>12</v>
      </c>
      <c r="E555">
        <v>60</v>
      </c>
      <c r="F555">
        <v>28</v>
      </c>
      <c r="G555">
        <v>44</v>
      </c>
      <c r="H555">
        <v>3.3008180673468401</v>
      </c>
      <c r="I555">
        <v>0.44284177895868798</v>
      </c>
      <c r="J555">
        <v>142.093394527036</v>
      </c>
      <c r="K555">
        <v>23.3532618756382</v>
      </c>
      <c r="L555">
        <v>-13.5868084974355</v>
      </c>
      <c r="U555" t="str">
        <f t="shared" si="17"/>
        <v>350.00 160.00 0023.35</v>
      </c>
    </row>
    <row r="556" spans="1:21">
      <c r="A556">
        <v>255</v>
      </c>
      <c r="B556">
        <v>17</v>
      </c>
      <c r="C556">
        <f t="shared" si="16"/>
        <v>170</v>
      </c>
      <c r="D556">
        <v>1</v>
      </c>
      <c r="E556">
        <v>52</v>
      </c>
      <c r="F556">
        <v>18</v>
      </c>
      <c r="G556">
        <v>35</v>
      </c>
      <c r="H556">
        <v>1.6320576856297599</v>
      </c>
      <c r="I556">
        <v>1.24332626343887</v>
      </c>
      <c r="J556">
        <v>114.927819644355</v>
      </c>
      <c r="K556">
        <v>15.168377451462099</v>
      </c>
      <c r="L556">
        <v>-50.1293135750375</v>
      </c>
      <c r="U556" t="str">
        <f t="shared" si="17"/>
        <v>255.00 170.00 0015.17</v>
      </c>
    </row>
    <row r="557" spans="1:21">
      <c r="A557">
        <v>265</v>
      </c>
      <c r="B557">
        <v>17</v>
      </c>
      <c r="C557">
        <f t="shared" si="16"/>
        <v>170</v>
      </c>
      <c r="D557">
        <v>2</v>
      </c>
      <c r="E557">
        <v>53</v>
      </c>
      <c r="F557">
        <v>19</v>
      </c>
      <c r="G557">
        <v>36</v>
      </c>
      <c r="H557">
        <v>1.4442391550703799</v>
      </c>
      <c r="I557">
        <v>1.1570726063062899</v>
      </c>
      <c r="J557">
        <v>95.949451699545307</v>
      </c>
      <c r="K557">
        <v>16.077755040156202</v>
      </c>
      <c r="L557">
        <v>-56.500719575557802</v>
      </c>
      <c r="U557" t="str">
        <f t="shared" si="17"/>
        <v>265.00 170.00 0016.08</v>
      </c>
    </row>
    <row r="558" spans="1:21">
      <c r="A558">
        <v>275</v>
      </c>
      <c r="B558">
        <v>17</v>
      </c>
      <c r="C558">
        <f t="shared" si="16"/>
        <v>170</v>
      </c>
      <c r="D558">
        <v>3</v>
      </c>
      <c r="E558">
        <v>54</v>
      </c>
      <c r="F558">
        <v>20</v>
      </c>
      <c r="G558">
        <v>37</v>
      </c>
      <c r="H558">
        <v>1.27414518778737</v>
      </c>
      <c r="I558">
        <v>0.913103028458356</v>
      </c>
      <c r="J558">
        <v>83.649092088014598</v>
      </c>
      <c r="K558">
        <v>16.2699596727035</v>
      </c>
      <c r="L558">
        <v>-0.57287283679835099</v>
      </c>
      <c r="U558" t="str">
        <f t="shared" si="17"/>
        <v>275.00 170.00 0016.27</v>
      </c>
    </row>
    <row r="559" spans="1:21">
      <c r="A559">
        <v>285</v>
      </c>
      <c r="B559">
        <v>17</v>
      </c>
      <c r="C559">
        <f t="shared" si="16"/>
        <v>170</v>
      </c>
      <c r="D559">
        <v>4</v>
      </c>
      <c r="E559">
        <v>55</v>
      </c>
      <c r="F559">
        <v>21</v>
      </c>
      <c r="G559">
        <v>38</v>
      </c>
      <c r="H559">
        <v>1.5423559851433499</v>
      </c>
      <c r="I559">
        <v>1.0060751460744299</v>
      </c>
      <c r="J559">
        <v>99.134017148875202</v>
      </c>
      <c r="K559">
        <v>16.618457380333599</v>
      </c>
      <c r="L559">
        <v>-45.5431232204526</v>
      </c>
      <c r="U559" t="str">
        <f t="shared" si="17"/>
        <v>285.00 170.00 0016.62</v>
      </c>
    </row>
    <row r="560" spans="1:21">
      <c r="A560">
        <v>295</v>
      </c>
      <c r="B560">
        <v>17</v>
      </c>
      <c r="C560">
        <f t="shared" si="16"/>
        <v>170</v>
      </c>
      <c r="D560">
        <v>5</v>
      </c>
      <c r="E560">
        <v>56</v>
      </c>
      <c r="F560">
        <v>22</v>
      </c>
      <c r="G560">
        <v>39</v>
      </c>
      <c r="H560">
        <v>0.68580322041876696</v>
      </c>
      <c r="I560">
        <v>2.0885910712740201</v>
      </c>
      <c r="J560">
        <v>42.750200887627699</v>
      </c>
      <c r="K560">
        <v>17.135238358558901</v>
      </c>
      <c r="L560">
        <v>-40.2982169323408</v>
      </c>
      <c r="U560" t="str">
        <f t="shared" si="17"/>
        <v>295.00 170.00 0017.14</v>
      </c>
    </row>
    <row r="561" spans="1:21">
      <c r="A561">
        <v>305</v>
      </c>
      <c r="B561">
        <v>17</v>
      </c>
      <c r="C561">
        <f t="shared" si="16"/>
        <v>170</v>
      </c>
      <c r="D561">
        <v>6</v>
      </c>
      <c r="E561">
        <v>57</v>
      </c>
      <c r="F561">
        <v>23</v>
      </c>
      <c r="G561">
        <v>40</v>
      </c>
      <c r="H561">
        <v>1.37202421322836</v>
      </c>
      <c r="I561">
        <v>1.56596633172452</v>
      </c>
      <c r="J561">
        <v>77.704178931837703</v>
      </c>
      <c r="K561">
        <v>18.8601954791419</v>
      </c>
      <c r="L561">
        <v>-61.653978429439803</v>
      </c>
      <c r="U561" t="str">
        <f t="shared" si="17"/>
        <v>305.00 170.00 0018.86</v>
      </c>
    </row>
    <row r="562" spans="1:21">
      <c r="A562">
        <v>315</v>
      </c>
      <c r="B562">
        <v>17</v>
      </c>
      <c r="C562">
        <f t="shared" si="16"/>
        <v>170</v>
      </c>
      <c r="D562">
        <v>7</v>
      </c>
      <c r="E562">
        <v>58</v>
      </c>
      <c r="F562">
        <v>24</v>
      </c>
      <c r="G562">
        <v>41</v>
      </c>
      <c r="H562">
        <v>2.4393133082373901</v>
      </c>
      <c r="I562">
        <v>1.0275983558425501</v>
      </c>
      <c r="J562">
        <v>126.886068173238</v>
      </c>
      <c r="K562">
        <v>20.534419727545501</v>
      </c>
      <c r="L562">
        <v>-39.152624004467803</v>
      </c>
      <c r="U562" t="str">
        <f t="shared" si="17"/>
        <v>315.00 170.00 0020.53</v>
      </c>
    </row>
    <row r="563" spans="1:21">
      <c r="A563">
        <v>325</v>
      </c>
      <c r="B563">
        <v>17</v>
      </c>
      <c r="C563">
        <f t="shared" si="16"/>
        <v>170</v>
      </c>
      <c r="D563">
        <v>8</v>
      </c>
      <c r="E563">
        <v>59</v>
      </c>
      <c r="F563">
        <v>25</v>
      </c>
      <c r="G563">
        <v>42</v>
      </c>
      <c r="H563">
        <v>2.6035978496310901</v>
      </c>
      <c r="I563">
        <v>0.79058629421274496</v>
      </c>
      <c r="J563">
        <v>128.67677532583801</v>
      </c>
      <c r="K563">
        <v>21.612376524364599</v>
      </c>
      <c r="L563">
        <v>-28.609350424943301</v>
      </c>
      <c r="U563" t="str">
        <f t="shared" si="17"/>
        <v>325.00 170.00 0021.61</v>
      </c>
    </row>
    <row r="564" spans="1:21">
      <c r="A564">
        <v>335</v>
      </c>
      <c r="B564">
        <v>17</v>
      </c>
      <c r="C564">
        <f t="shared" si="16"/>
        <v>170</v>
      </c>
      <c r="D564">
        <v>9</v>
      </c>
      <c r="E564">
        <v>60</v>
      </c>
      <c r="F564">
        <v>26</v>
      </c>
      <c r="G564">
        <v>43</v>
      </c>
      <c r="H564">
        <v>4.8948003761765904</v>
      </c>
      <c r="I564">
        <v>0.36578674632687402</v>
      </c>
      <c r="J564">
        <v>230.93475538940299</v>
      </c>
      <c r="K564">
        <v>22.6398985205273</v>
      </c>
      <c r="L564">
        <v>75.043897689004893</v>
      </c>
      <c r="U564" t="str">
        <f t="shared" si="17"/>
        <v>335.00 170.00 0022.64</v>
      </c>
    </row>
    <row r="565" spans="1:21">
      <c r="A565">
        <v>270</v>
      </c>
      <c r="B565">
        <v>18</v>
      </c>
      <c r="C565">
        <f t="shared" si="16"/>
        <v>180</v>
      </c>
      <c r="D565">
        <v>1</v>
      </c>
      <c r="E565">
        <v>55</v>
      </c>
      <c r="F565">
        <v>19</v>
      </c>
      <c r="G565">
        <v>37</v>
      </c>
      <c r="H565">
        <v>1.2411420913609501</v>
      </c>
      <c r="I565">
        <v>1.15406809001781</v>
      </c>
      <c r="J565">
        <v>83.494653370705194</v>
      </c>
      <c r="K565">
        <v>16.811838588379899</v>
      </c>
      <c r="L565">
        <v>-47.030484705140999</v>
      </c>
      <c r="U565" t="str">
        <f t="shared" si="17"/>
        <v>270.00 180.00 0016.81</v>
      </c>
    </row>
    <row r="566" spans="1:21">
      <c r="A566">
        <v>280</v>
      </c>
      <c r="B566">
        <v>18</v>
      </c>
      <c r="C566">
        <f t="shared" si="16"/>
        <v>180</v>
      </c>
      <c r="D566">
        <v>2</v>
      </c>
      <c r="E566">
        <v>56</v>
      </c>
      <c r="F566">
        <v>20</v>
      </c>
      <c r="G566">
        <v>38</v>
      </c>
      <c r="H566">
        <v>0.79239740001175396</v>
      </c>
      <c r="I566">
        <v>1.2800000000001499</v>
      </c>
      <c r="J566">
        <v>50.681313243632196</v>
      </c>
      <c r="K566">
        <v>17.682658338155999</v>
      </c>
      <c r="L566">
        <v>-10.783924467239601</v>
      </c>
      <c r="U566" t="str">
        <f t="shared" si="17"/>
        <v>280.00 180.00 0017.68</v>
      </c>
    </row>
    <row r="567" spans="1:21">
      <c r="A567">
        <v>290</v>
      </c>
      <c r="B567">
        <v>18</v>
      </c>
      <c r="C567">
        <f t="shared" si="16"/>
        <v>180</v>
      </c>
      <c r="D567">
        <v>3</v>
      </c>
      <c r="E567">
        <v>57</v>
      </c>
      <c r="F567">
        <v>21</v>
      </c>
      <c r="G567">
        <v>39</v>
      </c>
      <c r="H567">
        <v>1.2620307109020299</v>
      </c>
      <c r="I567">
        <v>1.70244963586564</v>
      </c>
      <c r="J567">
        <v>77.100108505905894</v>
      </c>
      <c r="K567">
        <v>18.512595316016899</v>
      </c>
      <c r="L567">
        <v>-40.202750855018003</v>
      </c>
      <c r="U567" t="str">
        <f t="shared" si="17"/>
        <v>290.00 180.00 0018.51</v>
      </c>
    </row>
    <row r="568" spans="1:21">
      <c r="A568">
        <v>300</v>
      </c>
      <c r="B568">
        <v>18</v>
      </c>
      <c r="C568">
        <f t="shared" si="16"/>
        <v>180</v>
      </c>
      <c r="D568">
        <v>4</v>
      </c>
      <c r="E568">
        <v>58</v>
      </c>
      <c r="F568">
        <v>22</v>
      </c>
      <c r="G568">
        <v>40</v>
      </c>
      <c r="H568">
        <v>2.3194126320715802</v>
      </c>
      <c r="I568">
        <v>0.97779378843660902</v>
      </c>
      <c r="J568">
        <v>133.526933017543</v>
      </c>
      <c r="K568">
        <v>19.645429034580999</v>
      </c>
      <c r="L568">
        <v>-55.181378386957398</v>
      </c>
      <c r="U568" t="str">
        <f t="shared" si="17"/>
        <v>300.00 180.00 0019.65</v>
      </c>
    </row>
    <row r="569" spans="1:21">
      <c r="A569">
        <v>310</v>
      </c>
      <c r="B569">
        <v>18</v>
      </c>
      <c r="C569">
        <f t="shared" si="16"/>
        <v>180</v>
      </c>
      <c r="D569">
        <v>5</v>
      </c>
      <c r="E569">
        <v>59</v>
      </c>
      <c r="F569">
        <v>23</v>
      </c>
      <c r="G569">
        <v>41</v>
      </c>
      <c r="H569">
        <v>1.9346442601248599</v>
      </c>
      <c r="I569">
        <v>1.2339585389932199</v>
      </c>
      <c r="J569">
        <v>107.833413250482</v>
      </c>
      <c r="K569">
        <v>20.290845334627001</v>
      </c>
      <c r="L569">
        <v>-44.699203096919497</v>
      </c>
      <c r="U569" t="str">
        <f t="shared" si="17"/>
        <v>310.00 180.00 0020.29</v>
      </c>
    </row>
    <row r="570" spans="1:21">
      <c r="A570">
        <v>320</v>
      </c>
      <c r="B570">
        <v>18</v>
      </c>
      <c r="C570">
        <f t="shared" si="16"/>
        <v>180</v>
      </c>
      <c r="D570">
        <v>6</v>
      </c>
      <c r="E570">
        <v>60</v>
      </c>
      <c r="F570">
        <v>24</v>
      </c>
      <c r="G570">
        <v>42</v>
      </c>
      <c r="H570">
        <v>5.0840068027596397</v>
      </c>
      <c r="I570">
        <v>0.25817884165710703</v>
      </c>
      <c r="J570">
        <v>272.19921671810499</v>
      </c>
      <c r="K570">
        <v>21.123779492726399</v>
      </c>
      <c r="L570">
        <v>-25.6403554202058</v>
      </c>
      <c r="U570" t="str">
        <f t="shared" si="17"/>
        <v>320.00 180.00 0021.12</v>
      </c>
    </row>
    <row r="571" spans="1:21">
      <c r="A571">
        <v>285</v>
      </c>
      <c r="B571">
        <v>19</v>
      </c>
      <c r="C571">
        <f t="shared" si="16"/>
        <v>190</v>
      </c>
      <c r="D571">
        <v>1</v>
      </c>
      <c r="E571">
        <v>58</v>
      </c>
      <c r="F571">
        <v>20</v>
      </c>
      <c r="G571">
        <v>39</v>
      </c>
      <c r="H571">
        <v>1.6528850424904</v>
      </c>
      <c r="I571">
        <v>0.86630871271940502</v>
      </c>
      <c r="J571">
        <v>106.26165719077601</v>
      </c>
      <c r="K571">
        <v>18.569471102916999</v>
      </c>
      <c r="L571">
        <v>-5.0254106831313798</v>
      </c>
      <c r="U571" t="str">
        <f t="shared" si="17"/>
        <v>285.00 190.00 0018.57</v>
      </c>
    </row>
    <row r="572" spans="1:21">
      <c r="A572">
        <v>295</v>
      </c>
      <c r="B572">
        <v>19</v>
      </c>
      <c r="C572">
        <f t="shared" si="16"/>
        <v>190</v>
      </c>
      <c r="D572">
        <v>2</v>
      </c>
      <c r="E572">
        <v>59</v>
      </c>
      <c r="F572">
        <v>21</v>
      </c>
      <c r="G572">
        <v>40</v>
      </c>
      <c r="H572">
        <v>3.20592564539509</v>
      </c>
      <c r="I572">
        <v>0.67017890053434104</v>
      </c>
      <c r="J572">
        <v>182.405809585741</v>
      </c>
      <c r="K572">
        <v>20.982065986783901</v>
      </c>
      <c r="L572">
        <v>-56.145585767917098</v>
      </c>
      <c r="U572" t="str">
        <f t="shared" si="17"/>
        <v>295.00 190.00 0020.98</v>
      </c>
    </row>
    <row r="573" spans="1:21">
      <c r="A573">
        <v>305</v>
      </c>
      <c r="B573">
        <v>19</v>
      </c>
      <c r="C573">
        <f t="shared" si="16"/>
        <v>190</v>
      </c>
      <c r="D573">
        <v>3</v>
      </c>
      <c r="E573">
        <v>60</v>
      </c>
      <c r="F573">
        <v>22</v>
      </c>
      <c r="G573">
        <v>41</v>
      </c>
      <c r="H573">
        <v>4.8218095713230396</v>
      </c>
      <c r="I573">
        <v>0.34656896722448099</v>
      </c>
      <c r="J573">
        <v>265.16345793839997</v>
      </c>
      <c r="K573">
        <v>21.708501709623398</v>
      </c>
      <c r="L573">
        <v>-37.600345587199897</v>
      </c>
      <c r="U573" t="str">
        <f t="shared" si="17"/>
        <v>305.00 190.00 0021.71</v>
      </c>
    </row>
  </sheetData>
  <autoFilter ref="A3:L3" xr:uid="{00000000-0001-0000-0000-000000000000}">
    <sortState xmlns:xlrd2="http://schemas.microsoft.com/office/spreadsheetml/2017/richdata2" ref="A4:L573">
      <sortCondition ref="B3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F90CE7CE9D304882F03A77E5B4960C" ma:contentTypeVersion="19" ma:contentTypeDescription="Create a new document." ma:contentTypeScope="" ma:versionID="f9b4ef8d8249442685032a31e05884b6">
  <xsd:schema xmlns:xsd="http://www.w3.org/2001/XMLSchema" xmlns:xs="http://www.w3.org/2001/XMLSchema" xmlns:p="http://schemas.microsoft.com/office/2006/metadata/properties" xmlns:ns2="728b6aef-b954-456c-b5c7-2f644cd18caa" xmlns:ns3="e9c7ac22-0345-4316-ae38-29e46d03ca66" targetNamespace="http://schemas.microsoft.com/office/2006/metadata/properties" ma:root="true" ma:fieldsID="837478af2e68189c128331a7428ad677" ns2:_="" ns3:_="">
    <xsd:import namespace="728b6aef-b954-456c-b5c7-2f644cd18caa"/>
    <xsd:import namespace="e9c7ac22-0345-4316-ae38-29e46d03ca66"/>
    <xsd:element name="properties">
      <xsd:complexType>
        <xsd:sequence>
          <xsd:element name="documentManagement">
            <xsd:complexType>
              <xsd:all>
                <xsd:element ref="ns2:Area" minOccurs="0"/>
                <xsd:element ref="ns2:Responsable"/>
                <xsd:element ref="ns2:_Flow_SignoffStatus" minOccurs="0"/>
                <xsd:element ref="ns2:Fecha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b6aef-b954-456c-b5c7-2f644cd18caa" elementFormDefault="qualified">
    <xsd:import namespace="http://schemas.microsoft.com/office/2006/documentManagement/types"/>
    <xsd:import namespace="http://schemas.microsoft.com/office/infopath/2007/PartnerControls"/>
    <xsd:element name="Area" ma:index="4" nillable="true" ma:displayName="Area" ma:internalName="Area" ma:readOnly="false">
      <xsd:simpleType>
        <xsd:restriction base="dms:Text">
          <xsd:maxLength value="255"/>
        </xsd:restriction>
      </xsd:simpleType>
    </xsd:element>
    <xsd:element name="Responsable" ma:index="5" ma:displayName="Responsable" ma:description="Responsable directo del diligenciamiento" ma:internalName="Responsable" ma:readOnly="false">
      <xsd:simpleType>
        <xsd:restriction base="dms:Text">
          <xsd:maxLength value="255"/>
        </xsd:restriction>
      </xsd:simpleType>
    </xsd:element>
    <xsd:element name="_Flow_SignoffStatus" ma:index="7" nillable="true" ma:displayName="Estado de aprobación" ma:internalName="Estado_x0020_de_x0020_aprobaci_x00f3_n" ma:readOnly="false">
      <xsd:simpleType>
        <xsd:restriction base="dms:Text"/>
      </xsd:simpleType>
    </xsd:element>
    <xsd:element name="Fecha" ma:index="8" nillable="true" ma:displayName="Fecha" ma:format="DateOnly" ma:indexed="true" ma:internalName="Fecha" ma:readOnly="false">
      <xsd:simpleType>
        <xsd:restriction base="dms:DateTim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584aa159-164e-4c4e-8388-7997dff3e8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7ac22-0345-4316-ae38-29e46d03ca66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14d1f85-2f91-47a0-b537-507c2ce17841}" ma:internalName="TaxCatchAll" ma:showField="CatchAllData" ma:web="e9c7ac22-0345-4316-ae38-29e46d03ca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3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b6aef-b954-456c-b5c7-2f644cd18caa">
      <Terms xmlns="http://schemas.microsoft.com/office/infopath/2007/PartnerControls"/>
    </lcf76f155ced4ddcb4097134ff3c332f>
    <Area xmlns="728b6aef-b954-456c-b5c7-2f644cd18caa" xsi:nil="true"/>
    <Responsable xmlns="728b6aef-b954-456c-b5c7-2f644cd18caa"/>
    <Fecha xmlns="728b6aef-b954-456c-b5c7-2f644cd18caa" xsi:nil="true"/>
    <TaxCatchAll xmlns="e9c7ac22-0345-4316-ae38-29e46d03ca66" xsi:nil="true"/>
    <_Flow_SignoffStatus xmlns="728b6aef-b954-456c-b5c7-2f644cd18caa" xsi:nil="true"/>
  </documentManagement>
</p:properties>
</file>

<file path=customXml/itemProps1.xml><?xml version="1.0" encoding="utf-8"?>
<ds:datastoreItem xmlns:ds="http://schemas.openxmlformats.org/officeDocument/2006/customXml" ds:itemID="{F36292DD-FA1A-4335-B595-409544E3AA8F}"/>
</file>

<file path=customXml/itemProps2.xml><?xml version="1.0" encoding="utf-8"?>
<ds:datastoreItem xmlns:ds="http://schemas.openxmlformats.org/officeDocument/2006/customXml" ds:itemID="{963073C8-A5B2-4140-90DF-D9E8A9F4C023}"/>
</file>

<file path=customXml/itemProps3.xml><?xml version="1.0" encoding="utf-8"?>
<ds:datastoreItem xmlns:ds="http://schemas.openxmlformats.org/officeDocument/2006/customXml" ds:itemID="{5B481C56-561F-4ED2-804A-3C4FE206EC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RR-4T-T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Qt Xlsx Library</dc:creator>
  <cp:lastModifiedBy>LENOVO</cp:lastModifiedBy>
  <dcterms:created xsi:type="dcterms:W3CDTF">2026-01-22T14:32:16Z</dcterms:created>
  <dcterms:modified xsi:type="dcterms:W3CDTF">2026-01-22T20:17:35Z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0x0101007FF90CE7CE9D304882F03A77E5B4960C</vt:lpwstr>
  </property>
</Properties>
</file>